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files\programacao\web-design\simulado\banco_de_dados\"/>
    </mc:Choice>
  </mc:AlternateContent>
  <xr:revisionPtr revIDLastSave="0" documentId="13_ncr:1_{8FD0A0AC-2245-45E2-B027-6CB6908946E5}" xr6:coauthVersionLast="47" xr6:coauthVersionMax="47" xr10:uidLastSave="{00000000-0000-0000-0000-000000000000}"/>
  <bookViews>
    <workbookView xWindow="-120" yWindow="-120" windowWidth="29040" windowHeight="15720" activeTab="1" xr2:uid="{00000000-000D-0000-FFFF-FFFF00000000}"/>
  </bookViews>
  <sheets>
    <sheet name="questoes" sheetId="1" r:id="rId1"/>
    <sheet name="Planilha1" sheetId="3" r:id="rId2"/>
    <sheet name="textos" sheetId="2" r:id="rId3"/>
  </sheets>
  <definedNames>
    <definedName name="SegmentaçãodeDados_disciplina">#N/A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<sst xmlns="http://schemas.openxmlformats.org/spreadsheetml/2006/main" count="28016" uniqueCount="12229">
  <si>
    <t>id</t>
  </si>
  <si>
    <t>banca</t>
  </si>
  <si>
    <t>instituicao</t>
  </si>
  <si>
    <t>ano</t>
  </si>
  <si>
    <t>enunciado</t>
  </si>
  <si>
    <t>disciplina</t>
  </si>
  <si>
    <t>assunto</t>
  </si>
  <si>
    <t>dificuldade</t>
  </si>
  <si>
    <t>tipo</t>
  </si>
  <si>
    <t>alt_a</t>
  </si>
  <si>
    <t>alt_b</t>
  </si>
  <si>
    <t>alt_c</t>
  </si>
  <si>
    <t>alt_d</t>
  </si>
  <si>
    <t>alt_e</t>
  </si>
  <si>
    <t>gabarito</t>
  </si>
  <si>
    <t>respondidas</t>
  </si>
  <si>
    <t>acertos</t>
  </si>
  <si>
    <t>imagem</t>
  </si>
  <si>
    <t>comentarios</t>
  </si>
  <si>
    <t>texto_apoio</t>
  </si>
  <si>
    <t>data_insercao</t>
  </si>
  <si>
    <t>1</t>
  </si>
  <si>
    <t>CESGRANRIO</t>
  </si>
  <si>
    <t>BANCO DA AMAZÔNIA</t>
  </si>
  <si>
    <t>2021</t>
  </si>
  <si>
    <t>No texto, foram empregadas as palavras aí (l. 31) e ótimo (l. 35), ambas acentuadas graficamente.
Duas outras palavras corretamente acentuadas pelos mesmos motivos que aí e ótimo são,
respectivamente,</t>
  </si>
  <si>
    <t>Português</t>
  </si>
  <si>
    <t>Regras Gerais de Acentuação</t>
  </si>
  <si>
    <t>Médio</t>
  </si>
  <si>
    <t>ME</t>
  </si>
  <si>
    <t>juíz e ébano</t>
  </si>
  <si>
    <t>Icaraí e rítmo</t>
  </si>
  <si>
    <t>caquís e incrédulo</t>
  </si>
  <si>
    <t>país e sonâmbulo</t>
  </si>
  <si>
    <t>abacaxí e econômia</t>
  </si>
  <si>
    <t>D</t>
  </si>
  <si>
    <t>2</t>
  </si>
  <si>
    <t>UNIRIO</t>
  </si>
  <si>
    <t>2019</t>
  </si>
  <si>
    <t>A presença ou ausência de acento gráfico nem sempre se repete quando uma palavra está no singular ou no plural.
Quanto ao emprego do acento gráfico, a seguinte palavra se altera quando vai para o plural:</t>
  </si>
  <si>
    <t>item</t>
  </si>
  <si>
    <t>viúva</t>
  </si>
  <si>
    <t>açúcar</t>
  </si>
  <si>
    <t>fiel</t>
  </si>
  <si>
    <t>técnica.</t>
  </si>
  <si>
    <t>3</t>
  </si>
  <si>
    <t>Liquigás</t>
  </si>
  <si>
    <t>2018</t>
  </si>
  <si>
    <t>A palavra "típica" é acentuada. Pela mesma regra, também se acentuam as palavras</t>
  </si>
  <si>
    <t>Fácil</t>
  </si>
  <si>
    <t>rúbrica e túnica</t>
  </si>
  <si>
    <t>íberos e íntimos</t>
  </si>
  <si>
    <t>diagnóstico e protótipo</t>
  </si>
  <si>
    <t>étnico e filântropo</t>
  </si>
  <si>
    <t>ínterim e ávaro.</t>
  </si>
  <si>
    <t>C</t>
  </si>
  <si>
    <t>4</t>
  </si>
  <si>
    <t>Transpetro</t>
  </si>
  <si>
    <t>A palavra "tecnológicos", recebe acento gráfico, de acordo com as regras da norma-padrão da língua portuguesa. O grupo em que todas as palavras devem ser acentuadas pela mesma regra é</t>
  </si>
  <si>
    <t>fácil, orgânico, vítimas</t>
  </si>
  <si>
    <t>satélites, altíssimos, vítimas</t>
  </si>
  <si>
    <t>fotossíntese, atraídos, domínio</t>
  </si>
  <si>
    <t>saúde, possível, biológicos</t>
  </si>
  <si>
    <t>vulneráveis, luminárias, incontável.</t>
  </si>
  <si>
    <t>B</t>
  </si>
  <si>
    <t>5</t>
  </si>
  <si>
    <t>IBGE</t>
  </si>
  <si>
    <t>2016</t>
  </si>
  <si>
    <t>Todas as palavras do grupo devem receber corretamente acentuação gráfica em:</t>
  </si>
  <si>
    <t>tranquilo, paciente, poetico</t>
  </si>
  <si>
    <t>juri, nautico, inevitavel</t>
  </si>
  <si>
    <t>heroico, politico, item</t>
  </si>
  <si>
    <t>consciente, gratuito, facil</t>
  </si>
  <si>
    <t>presente, paises, inflamavel</t>
  </si>
  <si>
    <t>6</t>
  </si>
  <si>
    <t>Das palavras acentuadas história, camponês, construísse e impossível, quais recebem acento em razão da mesma norma ortográfica?</t>
  </si>
  <si>
    <t>Apenas duas, história e construísse, por serem paroxítonas terminadas em vogal.</t>
  </si>
  <si>
    <t>Apenas duas, construísse e impossível, por terem a mesma vogal tônica</t>
  </si>
  <si>
    <t>Três delas, história, construísse e impossível, por serem proparoxítonas</t>
  </si>
  <si>
    <t>Apenas duas, história e camponês, por serem substantivos.</t>
  </si>
  <si>
    <t>Nenhuma delas, pois as quatro palavras recebem acento em razão de normas ortográficas diferentes.</t>
  </si>
  <si>
    <t>E</t>
  </si>
  <si>
    <t>7</t>
  </si>
  <si>
    <t>ANP</t>
  </si>
  <si>
    <t>O grupo de palavras que obedecem às normas de acentuação da Língua Portuguesa é</t>
  </si>
  <si>
    <t>raizes, dificil, século</t>
  </si>
  <si>
    <t>rúbrica, saúva, amavel</t>
  </si>
  <si>
    <t>também, possível, êxito</t>
  </si>
  <si>
    <t>idolo, parabéns, ciencia</t>
  </si>
  <si>
    <t>indústria, saude, ninguem</t>
  </si>
  <si>
    <t>8</t>
  </si>
  <si>
    <t>Das palavras acentuadas reúne, países, águas, última e vêm, as duas que recebem acento por seguirem a mesma norma ortográfica são:</t>
  </si>
  <si>
    <t>águas e vêm</t>
  </si>
  <si>
    <t>última e vêm</t>
  </si>
  <si>
    <t>reúne e águas</t>
  </si>
  <si>
    <t>reúne e países</t>
  </si>
  <si>
    <t>países e última</t>
  </si>
  <si>
    <t>9</t>
  </si>
  <si>
    <t>Petrobras</t>
  </si>
  <si>
    <t>2015</t>
  </si>
  <si>
    <t>No trecho “Em um plano, temos o tão celebrado ‘futebol-arte’ glorificado como a forma &lt;u&gt;genuína&lt;/u&gt; de nosso suposto estilo de jogo”, a palavra destacada é acentuada graficamente pelo mesmo motivo pelo qual se acentua a palavra</t>
  </si>
  <si>
    <t>além</t>
  </si>
  <si>
    <t>declínio</t>
  </si>
  <si>
    <t>ídolo</t>
  </si>
  <si>
    <t>países</t>
  </si>
  <si>
    <t>viés</t>
  </si>
  <si>
    <t>10</t>
  </si>
  <si>
    <t>2014</t>
  </si>
  <si>
    <t>A palavra acentuada pela mesma regra que se verifica na palavra &lt;u&gt;símbolos&lt;/u&gt; é</t>
  </si>
  <si>
    <t>já</t>
  </si>
  <si>
    <t>está</t>
  </si>
  <si>
    <t>respeitável</t>
  </si>
  <si>
    <t>esferográfica</t>
  </si>
  <si>
    <t>desenvolverá</t>
  </si>
  <si>
    <t>11</t>
  </si>
  <si>
    <t>A palavra "saíam" contém hiato acentuado. Deve também ser acentuado o hiato de</t>
  </si>
  <si>
    <t>Acentuação do Hiato</t>
  </si>
  <si>
    <t>juizes</t>
  </si>
  <si>
    <t>rainha</t>
  </si>
  <si>
    <t>coroo</t>
  </si>
  <si>
    <t>veem</t>
  </si>
  <si>
    <t>suada</t>
  </si>
  <si>
    <t>A</t>
  </si>
  <si>
    <t>12</t>
  </si>
  <si>
    <t>A palavra que precisa ser acentuada graficamente para estar correta quanto às normas em vigor está destacada na seguinte frase:</t>
  </si>
  <si>
    <t>Acentos Diferenciais</t>
  </si>
  <si>
    <t>Todo escritor de novela &lt;u&gt;tem&lt;/u&gt; o desejo de criar um personagem inesquecível.</t>
  </si>
  <si>
    <t>Os telespectadores &lt;u&gt;veem&lt;/u&gt; as novelas como um espelho da realidade.</t>
  </si>
  <si>
    <t>Alguns novelistas gostam de &lt;u&gt;superpor&lt;/u&gt; temas sociais com temas políticos.</t>
  </si>
  <si>
    <t>Para decorar o texto antes de gravar, cada ator &lt;u&gt;rele&lt;/u&gt; sua fala várias vezes.</t>
  </si>
  <si>
    <t>Alguns atores de novela &lt;u&gt;constroem&lt;/u&gt; seus personagens fazendo pesquisa.</t>
  </si>
  <si>
    <t>13</t>
  </si>
  <si>
    <t>Todo torcedor &lt;u&gt;tem&lt;/u&gt; um sentimento especial em relação à seleção.</t>
  </si>
  <si>
    <t>Muita gente do exterior &lt;u&gt;vem&lt;/u&gt; ao Brasil para ver a Copa do Mundo.</t>
  </si>
  <si>
    <t>Há árbitros que costumam &lt;u&gt;supor&lt;/u&gt; que são os principais artistas do espetáculo</t>
  </si>
  <si>
    <t>Alguns jogadores dizem nas entrevistas que eles sempre se &lt;u&gt;doam&lt;/u&gt; nos jogos.</t>
  </si>
  <si>
    <t>Os jornalistas de emissoras diferentes também se &lt;u&gt;reunem&lt;/u&gt; ao final do trabalho</t>
  </si>
  <si>
    <t>14</t>
  </si>
  <si>
    <t>LIQUIGÁS</t>
  </si>
  <si>
    <t>Assim como a palavra desfecho se escreve com ch, a seguinte dupla de palavras se escreve corretamente com esse dígrafo:</t>
  </si>
  <si>
    <t>Ortografia Oficial</t>
  </si>
  <si>
    <t>Difícil</t>
  </si>
  <si>
    <t>tóchico ; fichinha</t>
  </si>
  <si>
    <t>coachar ; achatar</t>
  </si>
  <si>
    <t>cheirosa ; inchado</t>
  </si>
  <si>
    <t>machismo ; chaveco</t>
  </si>
  <si>
    <t>cocheira ; deichar</t>
  </si>
  <si>
    <t>Cesgranrio</t>
  </si>
  <si>
    <t>Banco da Amazônia</t>
  </si>
  <si>
    <t>Na língua escrita, há situações em que algumas palavras e locuções oferecem maior dificuldade, pois podem ser grafadas junto ou separadamente. A frase em que a expressão em negrito está corretamente grafada é:</t>
  </si>
  <si>
    <t>Não mereço ter sucesso, &lt;u&gt;tão pouco&lt;/u&gt; ser feliz.</t>
  </si>
  <si>
    <t>Nada nos resta &lt;u&gt;se não&lt;/u&gt; a angústia de nos saber sabotados.</t>
  </si>
  <si>
    <t>Procuramos um psicólogo &lt;u&gt;a fim&lt;/u&gt; de evitarmos maior sofrimento.</t>
  </si>
  <si>
    <t>Escolhemos a droga, &lt;u&gt;com tudo&lt;/u&gt; trata-se de uma opção destrutiva.</t>
  </si>
  <si>
    <t>Conversávamos &lt;u&gt;a cerca&lt;/u&gt; de nossas dificuldades com os sentimentos.</t>
  </si>
  <si>
    <t>Obedecem às regras ortográficas da língua portuguesa as palavras</t>
  </si>
  <si>
    <t>admissão, paralisação, impasse</t>
  </si>
  <si>
    <t>bambusal, autorização, inspiração</t>
  </si>
  <si>
    <t>consessão, extresse, enxaqueca</t>
  </si>
  <si>
    <t>banalisação, reexame, desenlace</t>
  </si>
  <si>
    <t>desorganisação, abstração, cassação.</t>
  </si>
  <si>
    <t>Em conformidade com o Acordo Ortográfico da Língua Portuguesa vigente, atendem às regras de acentuação todas as palavras em:</t>
  </si>
  <si>
    <t>andróide, odisseia, residência</t>
  </si>
  <si>
    <t>arguição, refém, mausoléu</t>
  </si>
  <si>
    <t>desbloqueio, pêlo, escarcéu</t>
  </si>
  <si>
    <t>feiúra, enjoo, maniqueísmo</t>
  </si>
  <si>
    <t>sutil, assembléia, arremesso</t>
  </si>
  <si>
    <t>A seguinte frase está totalmente escrita de acordo com as normas da ortografia vigente:</t>
  </si>
  <si>
    <t>Ele ficou paralizado diante daquela notícia.</t>
  </si>
  <si>
    <t>Não quero que haja nenhuma excessão.</t>
  </si>
  <si>
    <t>Não sei por que eles não vem nos visitar.</t>
  </si>
  <si>
    <t>Para reivindicar o serviço, é preciso suavizar o preço.</t>
  </si>
  <si>
    <t>Depois de advinhar o resultado do jogo, ele foi ao cabelereiro.</t>
  </si>
  <si>
    <t>A palavra ou a expressão destacada aparece corretamente grafada, de acordo com a norma-padrão da língua portuguesa, em:</t>
  </si>
  <si>
    <t>O preço dos combustíveis vem aumentando, mas a indústria automobilística desconhece o &lt;u&gt;porque&lt;/u&gt; do crescimento da frota veicular nas cidades.</t>
  </si>
  <si>
    <t>Os poluentes derivados dos combustíveis fósseis são substâncias prejudiciais &lt;u&gt;por que&lt;/u&gt; causam danos aos seres vivos e ao meio ambiente.</t>
  </si>
  <si>
    <t>Os cidadãos deveriam saber os riscos de um apagão para conhecerem melhor o &lt;u&gt;porquê&lt;/u&gt; da necessidade de economizar energia.</t>
  </si>
  <si>
    <t>A fabricação de veículos movidos a combustão explica &lt;u&gt;por quê&lt;/u&gt; aumentou significativamente a poluição nas grandes cidades.</t>
  </si>
  <si>
    <t>Seria impossível falar de energia sem associar o meio ambiente ao tema, &lt;u&gt;porquê&lt;/u&gt; toda a energia produzida é resultado da utilização das forças oferecidas pela natureza.</t>
  </si>
  <si>
    <t>No trecho “em áreas costeiras, &lt;u&gt;onde&lt;/u&gt; restam apenas cerca de 10% da vegetação nativa original”, a palavra destacada foi empregada de acordo com as exigências da norma-padrão da Língua Portuguesa.
Do mesmo modo, o emprego de &lt;u&gt;onde&lt;/u&gt; atende a essas exigências em:</t>
  </si>
  <si>
    <t>Alguns estudos parecem atender a uma preocupação bastante pertinente onde se podem traçar estratégias de proteção ambiental.</t>
  </si>
  <si>
    <t>A dependência de biomassa ocorre porque não há oferta de fontes industriais de energia nas regiões onde as populações mais pobres vivem.</t>
  </si>
  <si>
    <t>É preciso combater o desmatamento, onde fica evidente o processo de destruição da natureza para a criação de gado.</t>
  </si>
  <si>
    <t>Os anos de 2009 a 2011 correspondem ao período onde a pesquisa foi realizada por meio de entrevistas em vários estados do Nordeste.</t>
  </si>
  <si>
    <t>Esses estudos devem ser complementados por estratégias onde possa ser evitado o desmatamento provocado pelo uso doméstico da madeira.</t>
  </si>
  <si>
    <t>Assim como análise, também se escreve corretamente com s o substantivo</t>
  </si>
  <si>
    <t>valise</t>
  </si>
  <si>
    <t>linse</t>
  </si>
  <si>
    <t>esato</t>
  </si>
  <si>
    <t>maselas</t>
  </si>
  <si>
    <t>cansela</t>
  </si>
  <si>
    <t>A palavra ou expressão em destaque está grafada corretamente e de acordo com a norma-padrão em:</t>
  </si>
  <si>
    <t>A agricultura familiar é importante &lt;u&gt;por que&lt;/u&gt; preserva os alimentos</t>
  </si>
  <si>
    <t>A Agricultura Familiar é importante &lt;u&gt;por quê&lt;/u&gt;?</t>
  </si>
  <si>
    <t>A Agricultura Familiar apresenta importante função &lt;u&gt;porquê&lt;/u&gt; garante a segurança alimentar.</t>
  </si>
  <si>
    <t>O Texto I esclarece o motivo &lt;u&gt;porque&lt;/u&gt; a Agricultura Familiar contribui para o uso sustentável dos recursos naturais.</t>
  </si>
  <si>
    <t>O Texto I expõe o &lt;u&gt;porque&lt;/u&gt; de a Agricultura Familiar ser importante para o país.</t>
  </si>
  <si>
    <t>Todas as palavras estão grafadas corretamente em</t>
  </si>
  <si>
    <t>locomoção, intersessão</t>
  </si>
  <si>
    <t>abolissão, estagnação</t>
  </si>
  <si>
    <t>comissão, excurção</t>
  </si>
  <si>
    <t>abreviação, obseção</t>
  </si>
  <si>
    <t>aclamação, emissão</t>
  </si>
  <si>
    <t>Todas as palavras estão corretamente grafadas em:</t>
  </si>
  <si>
    <t>êxito, estensão, machucado</t>
  </si>
  <si>
    <t>começo, salça, sussego</t>
  </si>
  <si>
    <t>enxova, pesquisa, paralizia</t>
  </si>
  <si>
    <t>consciência, açucena, cansaço</t>
  </si>
  <si>
    <t>diciplina, sucesso, ricaço</t>
  </si>
  <si>
    <t>Banco do Brasil</t>
  </si>
  <si>
    <t>O grupo de palavras que atende às exigências relativas ao emprego ou não do hífen, segundo o Vocabulário Ortográfico da Língua Portuguesa, é</t>
  </si>
  <si>
    <t>Emprego do Hífen</t>
  </si>
  <si>
    <t>extra-escolar / médico-cirurgião</t>
  </si>
  <si>
    <t>bem-educado / vagalume</t>
  </si>
  <si>
    <t>portarretratos / dia a dia</t>
  </si>
  <si>
    <t>arco-íris / contra-regra</t>
  </si>
  <si>
    <t>subutilizar / sub-reitor</t>
  </si>
  <si>
    <t>Assim como ocorre com a palavra &lt;u&gt;quebra-mar&lt;/u&gt;, emprega-se obrigatoriamente o hífen, de acordo com o sistema ortográfico vigente, em</t>
  </si>
  <si>
    <t>casa-comercial</t>
  </si>
  <si>
    <t>linha-de-passe</t>
  </si>
  <si>
    <t>peixe-espada</t>
  </si>
  <si>
    <t>pedra-fundamental</t>
  </si>
  <si>
    <t>sala-de-jantar</t>
  </si>
  <si>
    <t>Eletronuclear</t>
  </si>
  <si>
    <t>2022</t>
  </si>
  <si>
    <t>A frase que tem a palavra ou expressão em destaque empregada de acordo com o que prevê a norma escrita padrão é</t>
  </si>
  <si>
    <t>Expressões Problemáticas</t>
  </si>
  <si>
    <t>Perguntam-me &lt;u&gt;porque&lt;/u&gt; Maria José era tão querida.</t>
  </si>
  <si>
    <t>O céu é &lt;u&gt;aonde &lt;/u&gt;Maria José deve estar agora.</t>
  </si>
  <si>
    <t>Apresentou-me a muitos autores, &lt;u&gt;por isso&lt;/u&gt; tornei-me um leitor voraz.</t>
  </si>
  <si>
    <t>&lt;u&gt;Mau &lt;/u&gt;ela se foi, já sinto sua falta.</t>
  </si>
  <si>
    <t>Perdi quem me protegeu &lt;u&gt;a &lt;/u&gt;um ano.</t>
  </si>
  <si>
    <t>A frase em que a palavra ou expressão destacada respeita as regras ortográficas e gramaticais da norma padrão é:</t>
  </si>
  <si>
    <t>As crianças querem estar &lt;u&gt;aonde&lt;/u&gt; a fantasia está.</t>
  </si>
  <si>
    <t>Queremos saber &lt;u&gt;por que&lt;/u&gt; a ideia de eternidade nos fascina.</t>
  </si>
  <si>
    <t>O gosto adocicado do chicle &lt;u&gt;mau &lt;/u&gt;acaba e queremos outro.</t>
  </si>
  <si>
    <t>Nada como balas e chicletes durante uma &lt;u&gt;seção &lt;/u&gt;de cinema.</t>
  </si>
  <si>
    <t>A ideia de viver para sempre persegue o homem &lt;u&gt;a &lt;/u&gt;séculos.</t>
  </si>
  <si>
    <t>Considere a frase: “a avenida Rio Branco, via do Centro da cidade ocupada por estabelecimentos financeiros e comerciais.”.
A palavra que tem mesmo sentido e classe gramatical de via no trecho original está destacada em:</t>
  </si>
  <si>
    <t>Substantivo</t>
  </si>
  <si>
    <t>Esta estrada é a melhor &lt;u&gt;via &lt;/u&gt;para chegar a São Paulo.</t>
  </si>
  <si>
    <t>Eu te aviso &lt;u&gt;via &lt;/u&gt;e-mail.</t>
  </si>
  <si>
    <t>Antigamente você &lt;u&gt;via &lt;/u&gt;muita TV em minha casa.</t>
  </si>
  <si>
    <t>A segunda &lt;u&gt;via &lt;/u&gt;do documento é sua.</t>
  </si>
  <si>
    <t>O jogo será transmitido &lt;u&gt;via &lt;/u&gt;satélite.</t>
  </si>
  <si>
    <t>No trecho “deixando um grande contingente de trabalhadores &lt;u&gt;à mercê&lt;/u&gt; da falta de planejamento e vulnerável à corrupção e à violência." (l. 33-35), o segmento introduzido pela expressão destacada expressa uma circunstância de</t>
  </si>
  <si>
    <t>Preposição</t>
  </si>
  <si>
    <t>modo</t>
  </si>
  <si>
    <t>dúvida</t>
  </si>
  <si>
    <t>finalidade</t>
  </si>
  <si>
    <t>proporção</t>
  </si>
  <si>
    <t>consequência</t>
  </si>
  <si>
    <t>Considere-se a seguinte passagem de Texto: “Dir-se-ia que os blocos &lt;u&gt;impostos &lt;/u&gt;são opressivos e obrigatórios”
A classe da palavra &lt;u&gt;impostos &lt;/u&gt;no trecho acima é a mesma da palavra destacada em:</t>
  </si>
  <si>
    <t>O Congresso debateu muito, mas autorizou o aumento do &lt;u&gt;imposto &lt;/u&gt;de renda.</t>
  </si>
  <si>
    <t>Muitas pessoas se impressionam com qualquer estilo &lt;u&gt;imposto &lt;/u&gt;pela mídia.</t>
  </si>
  <si>
    <t>A enfermeira chegou logo a seguir de um grito esganiçado que foi &lt;u&gt;imposto&lt;/u&gt; pelo futuro pai.</t>
  </si>
  <si>
    <t>A mudança da moda é o &lt;u&gt;imposto &lt;/u&gt;que a indústria do pobre lança sobre a vaidade do rico.</t>
  </si>
  <si>
    <t>O padre tinha &lt;u&gt;imposto &lt;/u&gt;uma pesada penitência àquele infeliz pecador.</t>
  </si>
  <si>
    <t>Ocorre a formação do plural de maneira idêntica à que acontece com a palavra irmão em</t>
  </si>
  <si>
    <t>aproximação</t>
  </si>
  <si>
    <t>alemão</t>
  </si>
  <si>
    <t>cirurgião</t>
  </si>
  <si>
    <t>órgão</t>
  </si>
  <si>
    <t>guardião</t>
  </si>
  <si>
    <t>No fragmento “fazer um safári, frequentar uma praia de nudismo, comer algo exótico (um baiacu venenoso, por exemplo), visitar um vulcão ativo”, são palavras de classes gramaticais diferentes</t>
  </si>
  <si>
    <t>“praia” e “ativo”</t>
  </si>
  <si>
    <t>“venenoso” e “exótico"</t>
  </si>
  <si>
    <t>“baiacu” e “nudismo”</t>
  </si>
  <si>
    <t>“ativo” e “exótico"</t>
  </si>
  <si>
    <t>“safári” e “vulcão”</t>
  </si>
  <si>
    <t>2013</t>
  </si>
  <si>
    <t>No trecho do Texto “capazes de sentar, interagir e &lt;u&gt;celebrar&lt;/u&gt; com nossos semelhantes.”, o verbo destacado dá origem ao substantivo derivado celebração, grafado com ç. Os dois verbos que formam substantivos derivados grafados com ç são</t>
  </si>
  <si>
    <t>combinar, nomear</t>
  </si>
  <si>
    <t>elaborar, agredir</t>
  </si>
  <si>
    <t>permitir, denominar</t>
  </si>
  <si>
    <t>progredir, coroar</t>
  </si>
  <si>
    <t>trair, compreender</t>
  </si>
  <si>
    <t>BNDES</t>
  </si>
  <si>
    <t>Faz o plural como palavra-chave, com dupla possibilidade de flexão, o composto</t>
  </si>
  <si>
    <t>lugar-comum</t>
  </si>
  <si>
    <t>guarda-roupa</t>
  </si>
  <si>
    <t>aço-liga</t>
  </si>
  <si>
    <t>amor-perfeito</t>
  </si>
  <si>
    <t>abaixo-assinado</t>
  </si>
  <si>
    <t>O fragmento do texto em que o vocábulo em destaque foi substantivado é:</t>
  </si>
  <si>
    <t>“sua imagem foi literalmente apagada de fotografias dos líderes da revolução”.</t>
  </si>
  <si>
    <t>“A técnica usada para eliminar o Trotsky”.</t>
  </si>
  <si>
    <t>“Existe até uma técnica para retocar a imagem em movimento”.</t>
  </si>
  <si>
    <t>“Se a prova fotográfica não vale mais nada nestes novos tempos inconfiáveis, a assinatura muito menos”.</t>
  </si>
  <si>
    <t>“E se eu estiver fazendo a barba e escovando os dentes de um impostor, de um eu apócrifo?”.</t>
  </si>
  <si>
    <t>Observe a expressão “velhas casas brasileiras”.
Caso o redator tivesse escrito “casas velhas brasileiras”, o trecho</t>
  </si>
  <si>
    <t>Adjetivo</t>
  </si>
  <si>
    <t>permaneceria com o mesmo sentido.</t>
  </si>
  <si>
    <t>indicaria que as casas estavam abandonadas.</t>
  </si>
  <si>
    <t>mostraria as casas como construções populares.</t>
  </si>
  <si>
    <t>inverteria o sentido de &lt;u&gt;casas &lt;/u&gt;e de &lt;u&gt;velhas&lt;/u&gt;.</t>
  </si>
  <si>
    <t>passaria a indicar as casas como gastas pelo tempo.</t>
  </si>
  <si>
    <t>CEFET-RJ</t>
  </si>
  <si>
    <t>No trecho do Texto “&lt;u&gt;Só &lt;/u&gt;de experimentar fiquei suando”, a palavra destacada tem o mesmo sentido em:</t>
  </si>
  <si>
    <t>Não o deixem &lt;u&gt;só&lt;/u&gt;!</t>
  </si>
  <si>
    <t>Ele andou &lt;u&gt;só&lt;/u&gt;.</t>
  </si>
  <si>
    <t>Eles compraram &lt;u&gt;só &lt;/u&gt;pelo prazer de comprar.</t>
  </si>
  <si>
    <t>ser humano está muito &lt;u&gt;só&lt;/u&gt;.</t>
  </si>
  <si>
    <t>O homem sentiu-se &lt;u&gt;só &lt;/u&gt;naquele lugar frio.</t>
  </si>
  <si>
    <t>Em qual dos períodos abaixo, a troca de posição entre a palavra sublinhada e o substantivo a que se refere mantém o sentido?</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</si>
  <si>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</si>
  <si>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</si>
  <si>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</si>
  <si>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</si>
  <si>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</si>
  <si>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Considere a frase: “a avenida Rio Branco, &lt;u&gt;via &lt;/u&gt;do Centro da cidade ocupada por estabelecimentos financeiros e comerciais.”.
A palavra que tem mesmo sentido e classe gramatical de via no trecho original está destacada em:</t>
  </si>
  <si>
    <t>Esta estrada é a melhor &lt;u&gt;via &lt;/u&gt;para chegar a São Paulo</t>
  </si>
  <si>
    <t>Eu te aviso &lt;u&gt;via &lt;/u&gt;e-mail</t>
  </si>
  <si>
    <t>Antigamente você &lt;u&gt;via&lt;/u&gt; muita TV em minha casa</t>
  </si>
  <si>
    <t>A segunda &lt;u&gt;via &lt;/u&gt;do documento é sua</t>
  </si>
  <si>
    <t>O jogo será transmitido &lt;u&gt;via &lt;/u&gt;satélite</t>
  </si>
  <si>
    <t>O Congresso debateu muito, mas autorizou o aumento do &lt;u&gt;imposto &lt;/u&gt;de renda</t>
  </si>
  <si>
    <t>Muitaspessoas se impressionam com qualquer estilo &lt;u&gt;imposto &lt;/u&gt;pela mídia</t>
  </si>
  <si>
    <t>A enfermeira chegoulogo a seguir de um grito esganiçado que foi &lt;u&gt;imposto &lt;/u&gt;pelo futuro pai</t>
  </si>
  <si>
    <t>A mudança damoda é o &lt;u&gt;imposto &lt;/u&gt;que a indústria do pobre lança sobre a vaidade do rico</t>
  </si>
  <si>
    <t>O padre tinha &lt;u&gt;imposto &lt;/u&gt;uma pesada penitência àquele infeliz pecador</t>
  </si>
  <si>
    <t>Ocorre a formação do plural de maneira idêntica à que acontece com a palavra irmão
em</t>
  </si>
  <si>
    <t>No trecho do Texto “capazes de sentar, interagir e &lt;u&gt;celebrar &lt;/u&gt;com nossos semelhantes.”, o verbo destacado dá origem ao substantivo derivado celebração, grafado com ç. Os dois verbos que formam substantivos derivados grafados com ç são</t>
  </si>
  <si>
    <t>PETROBRAS</t>
  </si>
  <si>
    <t>“sua imagem foi literalmente apagada de fotografias dos líderes da revolução”</t>
  </si>
  <si>
    <t>“A técnica usada para eliminar o Trotsky”</t>
  </si>
  <si>
    <t>“Existe até uma técnica para retocar a imagem em movimento”</t>
  </si>
  <si>
    <t>“Se a prova fotográfica não vale mais nada nestes novos tempos inconfiáveis, a assinaturamuito menos”</t>
  </si>
  <si>
    <t>“E se eu estiver fazendo a barba e escovando os dentes de um impostor, de um eu apócrifo?”</t>
  </si>
  <si>
    <t>permaneceria com o mesmo sentido</t>
  </si>
  <si>
    <t>indicaria que as casas estavam abandonadas</t>
  </si>
  <si>
    <t>mostraria as casas como construções populares</t>
  </si>
  <si>
    <t>inverteria o sentido de &lt;u&gt;casas &lt;/u&gt;e de &lt;u&gt;velhas&lt;/u&gt;</t>
  </si>
  <si>
    <t>passaria a indicar as casas como gastas pelo tempo.ComentáriosNo trecho original, a estrutura</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</si>
  <si>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</si>
  <si>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</si>
  <si>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</si>
  <si>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</si>
  <si>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</si>
  <si>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No Texto I, em “Ele me observa, incrédulo” (L. 21), a palavra que substitui o termo destacado, sem haver alteração de sentido, é</t>
  </si>
  <si>
    <t>feliz</t>
  </si>
  <si>
    <t>inconsciente</t>
  </si>
  <si>
    <t>indignado</t>
  </si>
  <si>
    <t>cético</t>
  </si>
  <si>
    <t>furioso</t>
  </si>
  <si>
    <t>BANRISUL</t>
  </si>
  <si>
    <t>2023</t>
  </si>
  <si>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No texto, a circunstância apresentada pela palavra ou expressão em destaque está corretamente explicitada, entre colchetes, em:</t>
  </si>
  <si>
    <t>Advérbio</t>
  </si>
  <si>
    <t>Em breve os estudantes de tecnologia terão a oportunidade de adquirir informações sobremoral e ética em suas aulas. [TEMPO]</t>
  </si>
  <si>
    <t>Jamais saberemos o resultado do concurso se não forem divulgados os gabaritos.[TEMPO/NEGAÇÃO]</t>
  </si>
  <si>
    <t>O bom relacionamento entre os participantes da instituição era esperado pelo gerente por sertão satisfatório o ambiente de trabalho. [INTENSIDADE]</t>
  </si>
  <si>
    <t>O comportamento dos funcionários da empresa encarregados de orientar os candidatos àvaga de escriturário provavelmente é muito eficaz. [MODO]</t>
  </si>
  <si>
    <t>O modo de agir dos empresários é responsável pela importância de sua instituição, uma vezque eles é que gerenciam efetivamente/DE FATO/COM EFEITO os meios econômicos.[afirmação]</t>
  </si>
  <si>
    <t>BANCO DO BRASIL</t>
  </si>
  <si>
    <t>As moedas, bem mais portáteis (do que barras de sal), acabariam se tornando o grande meio universal de troca – seja em Roma, seja em qualquer outro lugar. Mas a palavra “salário” segue viva, como um fóssil etimológico.
A palavra destacada em “bem &lt;mark&gt;&lt;u&gt;mais &lt;/u&gt;&lt;/mark&gt;portáteis” (parágrafo 4) traz para o trecho uma ideia de</t>
  </si>
  <si>
    <t>adição</t>
  </si>
  <si>
    <t>adversidade</t>
  </si>
  <si>
    <t>comparação</t>
  </si>
  <si>
    <t>extensão</t>
  </si>
  <si>
    <t>soma</t>
  </si>
  <si>
    <t>O trecho em que a palavra destacada expressa uma opinião do autor é</t>
  </si>
  <si>
    <t>“&lt;i&gt;Atualmente&lt;/i&gt;, somos mais de 126,4 milhões de brasileiros” (parágrafo 1)</t>
  </si>
  <si>
    <t>“&lt;i&gt;Infelizmente&lt;/i&gt;, basta ter um endereço de e-mail para ser rastreado” (parágrafo 3)</t>
  </si>
  <si>
    <t>“modo como cada sociedade vem &lt;u&gt;paulatinamente &lt;/u&gt;estruturando a sua política” (parágrafo 4)</t>
  </si>
  <si>
    <t>“&lt;u&gt;Independentemente &lt;/u&gt;da demanda de armazenamento de dados de clientes” (parágrafo 5)</t>
  </si>
  <si>
    <t>“época em que todo mundo pode falar &lt;u&gt;permanentemente &lt;/u&gt;o que quer.”(parágrafo 9)</t>
  </si>
  <si>
    <t>A palavra destacada está corretamente grafada de acordo com a norma-padrão da língua portuguesa em:</t>
  </si>
  <si>
    <t>A existência de indivíduos com suas diferentes culturas faz com que o mundo se torne muito complexo, &lt;u&gt;mais &lt;/u&gt;essa convivência só se tornará possível se as diferenças forem respeitadas</t>
  </si>
  <si>
    <t>A superlotação das cidades prejudica a qualidade de vida, &lt;u&gt;mais &lt;/u&gt;a busca por melhores oportunidades mantém o processo de migração rural para os centros urbanos</t>
  </si>
  <si>
    <t>A tecnologia nos torna muito dependentes porque precisamos dela em todos os momentos,&lt;u&gt;mais &lt;/u&gt;ela tem proporcionado grandes conquistas para a humanidade</t>
  </si>
  <si>
    <t>As novas tecnologias de comunicação têm contribuído para a vida das pessoas de formadecisiva, &lt;u&gt;mais &lt;/u&gt;precisamente nas relações interpessoais de caráter virtual</t>
  </si>
  <si>
    <t>As recentes discussões a respeito das desigualdades sociais revelam que ainda falta muitopara serem eliminadas, &lt;u&gt;mais &lt;/u&gt;é preciso enfrentar questões fundamentais.ComentáriosBasicamente, a questão pede que identifiquemos a diferença entre o advérbio de intensidade</t>
  </si>
  <si>
    <t>No trecho “No dia seguinte, &lt;u&gt;os &lt;/u&gt;jornais diriam que fora o mais quente deste verão”, a palavra destacada contribui para</t>
  </si>
  <si>
    <t>Artigo</t>
  </si>
  <si>
    <t>especificar o tipo de jornal referido</t>
  </si>
  <si>
    <t>marcar o momento da publicação dos jornais</t>
  </si>
  <si>
    <t>relativizar a função dos jornais</t>
  </si>
  <si>
    <t>impessoalizar os jornais, pois qualquer um daria a notícia</t>
  </si>
  <si>
    <t>tornar ambíguo o sentido do vocábulo “jornais”</t>
  </si>
  <si>
    <t>No período “Ah, que minha história fosse como um raio de sol, irresistivelmente louro, quente, vivo, em sua vida de moça reclusa, enlutada, doente.” (L. 9-12), a interjeição em destaque apresenta o efeito expressivo de</t>
  </si>
  <si>
    <t>Interjeição</t>
  </si>
  <si>
    <t>retificação</t>
  </si>
  <si>
    <t>espanto</t>
  </si>
  <si>
    <t>realce</t>
  </si>
  <si>
    <t>descontinuidade</t>
  </si>
  <si>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No texto, a circunstância apresentada pela palavra ou expressão em destaque está corretamente
explicitada, entre colchetes, em:</t>
  </si>
  <si>
    <t>Em breve os estudantes de tecnologia terão a oportunidade de adquirir informações sobremoral e ética em suas aulas. [dúvida]</t>
  </si>
  <si>
    <t>Jamais saberemos o resultado do concurso se não forem divulgados os gabaritos.[intensidade]</t>
  </si>
  <si>
    <t>O bom relacionamento entre os participantes da instituição era esperado pelo gerente por sertão satisfatório o ambiente de trabalho. [causa]</t>
  </si>
  <si>
    <t>O comportamento dos funcionários da empresa encarregados de orientar os candidatos àvaga de escriturário provavelmente é muito eficaz. [negação]</t>
  </si>
  <si>
    <t>O modo de agir dos empresários é responsável pela importância de sua instituição, uma vezque eles é que gerenciam efetivamente os meios econômicos. [afirmação]</t>
  </si>
  <si>
    <t>As moedas, bem mais portáteis (do que barras de sal), acabariam se tornando o grande meio universal de troca – seja em Roma, seja em qualquer outro lugar. Mas a palavra “salário” segue viva, como um fóssil etimológico.
A palavra destacada em “bem &lt;u&gt;&lt;mark&gt;mais &lt;/mark&gt;&lt;/u&gt;portáteis” (parágrafo 4) traz para o trecho uma ideia de</t>
  </si>
  <si>
    <t>“&lt;u&gt;Atualmente&lt;/u&gt;, somos mais de 126,4 milhões de brasileiros” (parágrafo 1)</t>
  </si>
  <si>
    <t>“&lt;u&gt;Infelizmente&lt;/u&gt;, basta ter um endereço de e-mail para ser rastreado” (parágrafo 3)</t>
  </si>
  <si>
    <t>“época em que todo mundo pode falar &lt;u&gt;permanentemente&lt;/u&gt; o que quer.”(parágrafo 9)</t>
  </si>
  <si>
    <t>A existência de indivíduos com suas diferentes culturas faz com que o mundo se torne muitocomplexo, &lt;u&gt;mais &lt;/u&gt;essa convivência só se tornará possível se as diferenças forem respeitadas</t>
  </si>
  <si>
    <t>A superlotação das cidades prejudica a qualidade de vida, &lt;u&gt;mais &lt;/u&gt;a busca por melhoresoportunidades mantém o processo de migração rural para os centros urbanos</t>
  </si>
  <si>
    <t>A tecnologia nos torna muito dependentes porque precisamos dela em todos os momentos, &lt;u&gt;mais &lt;/u&gt;ela tem proporcionado grandes conquistas para a humanidade</t>
  </si>
  <si>
    <t>As recentes discussões a respeito das desigualdades sociais revelam que ainda falta muitopara serem eliminadas, &lt;u&gt;mais &lt;/u&gt;é preciso enfrentar questões fundamentais</t>
  </si>
  <si>
    <t>TRANSPETRO</t>
  </si>
  <si>
    <t>À moda brasileira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No parágrafo 6, “nossa língua é sepultura mesmo, tudo o que a gente fizer vai para debaixo da
terra, desaparece!”, o segmento em destaque pode articular-se com o segmento anterior, sem
alteração do sentido original, empregando-se o conector</t>
  </si>
  <si>
    <t>Conjunção</t>
  </si>
  <si>
    <t>quando</t>
  </si>
  <si>
    <t>portanto</t>
  </si>
  <si>
    <t>enquanto</t>
  </si>
  <si>
    <t>embora</t>
  </si>
  <si>
    <t>ou</t>
  </si>
  <si>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O trecho “A ética se move historicamente, se amplia e se adensa” exerce, em relação ao período
anterior, a função discursiva de</t>
  </si>
  <si>
    <t>contradição</t>
  </si>
  <si>
    <t>explicação</t>
  </si>
  <si>
    <t>gradação</t>
  </si>
  <si>
    <t>negação</t>
  </si>
  <si>
    <t>recapitulação</t>
  </si>
  <si>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No trecho “a conduta ética de seus integrantes, bem como os valores e convicções primários da
organização”, a expressão destacada veicula a relação lógica de</t>
  </si>
  <si>
    <t>concessão</t>
  </si>
  <si>
    <t>conclusão</t>
  </si>
  <si>
    <t>temporalidade</t>
  </si>
  <si>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No trecho “É preciso, portanto, que haja uma conscientização da importância de uma conduta
ética”, a palavra destacada expressa a ideia de</t>
  </si>
  <si>
    <t>alternância</t>
  </si>
  <si>
    <t>causa</t>
  </si>
  <si>
    <t>condição</t>
  </si>
  <si>
    <t>62</t>
  </si>
  <si>
    <t>AgeRIO</t>
  </si>
  <si>
    <t>“A gente se acostuma a abrir o jornal e a ler sobre a guerra. E, &lt;u&gt;aceitando a guerra&lt;/u&gt;, aceita os
mortos” (parágrafo
Nesse trecho, a oração destacada apresenta, em relação à seguinte, o valor semântico de</t>
  </si>
  <si>
    <t>conformidade</t>
  </si>
  <si>
    <t>3c4dfc62-db42-45d9-b781-7cd1a3951fd6</t>
  </si>
  <si>
    <t>Fri, 12 Dec 2025 10:20:02 GMT</t>
  </si>
  <si>
    <t>64</t>
  </si>
  <si>
    <t>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t>
  </si>
  <si>
    <t>tempo</t>
  </si>
  <si>
    <t>b505e038-c5eb-4e03-8bb3-2f95958d5d38</t>
  </si>
  <si>
    <t>No período “Essa estratégia da indústria pode ser vista como inimiga do consumidor, uma vez que o incentiva a adquirir mais produtos sem realmente necessitar deles.”, o conector &lt;u&gt;uma vez que&lt;/u&gt; poderia ser substituído, sem alteração do sentido, por</t>
  </si>
  <si>
    <t>conforme</t>
  </si>
  <si>
    <t>como</t>
  </si>
  <si>
    <t>pois</t>
  </si>
  <si>
    <t>se</t>
  </si>
  <si>
    <t>Em “Como adorasse a mulher, não se vexava de dizer muitas vezes” (Machado de Assis), o conector &lt;u&gt;como &lt;/u&gt;estabelece, com a oração seguinte, uma relação semântica de</t>
  </si>
  <si>
    <t>contraste</t>
  </si>
  <si>
    <t>67</t>
  </si>
  <si>
    <t>No trecho do Texto “Eu nunca mais vou respirar / &lt;u&gt;Se &lt;/u&gt;você não me notar” (l. 13-14), a palavra em destaque introduz a ideia de</t>
  </si>
  <si>
    <t>lugar</t>
  </si>
  <si>
    <t>68</t>
  </si>
  <si>
    <t>2017</t>
  </si>
  <si>
    <t>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
uma relação semântica de</t>
  </si>
  <si>
    <t>oposição</t>
  </si>
  <si>
    <t>No trecho do Texto “&lt;u&gt;Para que&lt;/u&gt; pudesse enxergar seu caminho à noite, o homem buscou o desenvolvimento de fontes de iluminação artificial.” (L. 9-11), a expressão em destaque pode ser substituída, mantendo-se a mesma relação lógica, por</t>
  </si>
  <si>
    <t>À medida que</t>
  </si>
  <si>
    <t>Já que</t>
  </si>
  <si>
    <t>A fim de que</t>
  </si>
  <si>
    <t>Logo que</t>
  </si>
  <si>
    <t>Desde que</t>
  </si>
  <si>
    <t>Em “Passamos ao largo. Tomamos distância. Fugimos. Deles, sim. &lt;u&gt;Mas&lt;/u&gt;, no mais fundo das nossas consciências adormecidas, fugimos de nós.”, o conector destacado introduz uma</t>
  </si>
  <si>
    <t>quebra de expectativa</t>
  </si>
  <si>
    <t>causa da sequência anterior</t>
  </si>
  <si>
    <t>dúvida sobre o enunciado</t>
  </si>
  <si>
    <t>proporcionalidade de ideias</t>
  </si>
  <si>
    <t>consequência do pensamento antecedente</t>
  </si>
  <si>
    <t>Fri, 12 Dec 2025 12:24:46 GMT</t>
  </si>
  <si>
    <t>No trecho do Texto “Vou levar [o paletó], &lt;u&gt;apesar &lt;/u&gt;da barriga encolhida”, observa-se, entre as duas orações que o compõem, uma relação de concessão entre as informações, marcada pela palavra destacada.
Em qual dos períodos a reescritura desse trecho mantém o mesmo sentido?</t>
  </si>
  <si>
    <t>Mesmo que a barriga fique encolhida, vou levar [o paletó]</t>
  </si>
  <si>
    <t>Vou levar [o paletó] porque a barriga está encolhida</t>
  </si>
  <si>
    <t>Como a barriga está encolhida, vou levar [o paletó]</t>
  </si>
  <si>
    <t>Por estar com a barriga encolhida, vou levar [o paletó]</t>
  </si>
  <si>
    <t>Vou levar [o paletó], visto que a barriga está encolhida</t>
  </si>
  <si>
    <t>FINEP</t>
  </si>
  <si>
    <t>No Texto, no trecho “&lt;u&gt;É &lt;/u&gt;a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t>
  </si>
  <si>
    <t>conclusão e alternância</t>
  </si>
  <si>
    <t>concessão e condição</t>
  </si>
  <si>
    <t>oposição e adição</t>
  </si>
  <si>
    <t>explicação e conclusão</t>
  </si>
  <si>
    <t>causa e restrição</t>
  </si>
  <si>
    <t>CHESF</t>
  </si>
  <si>
    <t>2012</t>
  </si>
  <si>
    <t>No fragmento: “&lt;u&gt;Contudo&lt;/u&gt;, a fila não é só uma maneira de organizar uma determinada demanda”, a conjunção destacada pode ser substituída, mantendo o mesmo significado, por</t>
  </si>
  <si>
    <t>porém</t>
  </si>
  <si>
    <t>por isso</t>
  </si>
  <si>
    <t>No período composto: “&lt;u&gt;Enquanto &lt;/u&gt;isso não acontece, as filas continuam se formando", a conjunção destacada estabelece entre as duas orações uma relação de</t>
  </si>
  <si>
    <t>2011</t>
  </si>
  <si>
    <t>Na passagem “Você tem sido um vizinho muito compreensivo, e eu ando muito relapsa na criação dos meus cachorros. Isso vai mudar!” a conjunção que permite a junção da última oração acima com sua antecedente, sem alterar o sentido, é</t>
  </si>
  <si>
    <t>logo</t>
  </si>
  <si>
    <t>porque</t>
  </si>
  <si>
    <t>mas</t>
  </si>
  <si>
    <t>Considere a sentença abaixo.
Mariza saiu de casa atrasada e perdeu o ônibus. As duas orações do período estão unidas pela palavra “e", que, além de indicar adição, introduz a ideia de</t>
  </si>
  <si>
    <t>união</t>
  </si>
  <si>
    <t>Fri, 12 Dec 2025 14:11:42 GMT</t>
  </si>
  <si>
    <t>“O diabo é que, de tanto ver, a gente banaliza o olhar.”
Na linha argumentativa do texto, a oração “que a gente banaliza o olhar” em relação à oração “de tanto ver” encerra uma</t>
  </si>
  <si>
    <t>A conjunção/locução conjuntiva entre parênteses que NÃO expressa a mesma relação de sentido da conjunção/locução conjuntiva destacada é:</t>
  </si>
  <si>
    <t>“&lt;u&gt;assim &lt;/u&gt;como não estamos aqui,”– (bem como)</t>
  </si>
  <si>
    <t>“...&lt;u&gt;quando &lt;/u&gt;procuramos estar com alguém,” – (sempre que)</t>
  </si>
  <si>
    <t>“...&lt;u&gt;porque &lt;/u&gt;gostamos,” – (ao passo que)</t>
  </si>
  <si>
    <t>“...&lt;u&gt;para que&lt;/u&gt; elas venham até você.” – (a fim de que)</t>
  </si>
  <si>
    <t>“&lt;u&gt;mas &lt;/u&gt;quem estava procurando por você!” – (porém)</t>
  </si>
  <si>
    <t>79</t>
  </si>
  <si>
    <t>No trecho “que, como a tradução indica, é &lt;u&gt;tão &lt;/u&gt;bem feita &lt;u&gt;que &lt;/u&gt;pode enganar até os mais atentos”, as palavras destacadas contribuem para expressar, entre as duas ideias, a relação lógica de</t>
  </si>
  <si>
    <t>46050319-bbcc-408e-b6a7-cea510a6cec0</t>
  </si>
  <si>
    <t>No Texto, em “Já um celular tem maior taxa de obsolescência e pode ter de ser substituído em um ano ou dois” (l. 53-55), a palavra &lt;u&gt;Já &lt;/u&gt;apresenta o sentido de</t>
  </si>
  <si>
    <t>exclusão</t>
  </si>
  <si>
    <t>intensidade</t>
  </si>
  <si>
    <t>81</t>
  </si>
  <si>
    <t>O pronome oblíquo átono está colocado de acordo com a norma-padrão da língua portuguesa em:</t>
  </si>
  <si>
    <t>Colocação Pronominal</t>
  </si>
  <si>
    <t>Me surpreende a história de vida de Braille</t>
  </si>
  <si>
    <t>Seu método não trouxe-lhe reconhecimento em vida</t>
  </si>
  <si>
    <t>O menino cego aos cinco anos tornar-se-ia um herói nacional na França</t>
  </si>
  <si>
    <t>Quantos impressionaram-nos como Braille?</t>
  </si>
  <si>
    <t>Braille recebia os alunos e sempre auxiliava-os com o método criado</t>
  </si>
  <si>
    <t>f8c7eda8-6aab-4a58-b755-5846edece00f</t>
  </si>
  <si>
    <t>82</t>
  </si>
  <si>
    <t>O pronome oblíquo átono em destaque está empregado de acordo com a norma-padrão em:</t>
  </si>
  <si>
    <t>Convidaremo-&lt;u&gt;lo &lt;/u&gt;para experimentar algumas novidades tecnológicas em oferta no interior da loja</t>
  </si>
  <si>
    <t>Aquele funcionário, que foi aprovado no exame seletivo de uma instituição, para o cargo de tecnólogo, estava em dúvida em aceitá-&lt;u&gt;lo&lt;/u&gt;</t>
  </si>
  <si>
    <t>Os profissionais da informática, ao serem entrevistados sobre sua carreira, nunca cansavam-&lt;u&gt;se &lt;/u&gt;de citar as fontes em que poderiam encontrar novos conteúdos de interesse para a sua área</t>
  </si>
  <si>
    <t>Quando os produtos tecnológicos mantêm-&lt;u&gt;se &lt;/u&gt;nas prateleiras das lojas por muito tempo, é sinal de que despertaram pouca atenção das pessoas ou que o preço cobrado estava além das possibilidades de compra dos interessados</t>
  </si>
  <si>
    <t>Se os pesquisadores especializados em conserto de computadores ou outros dispositivos eletrônicos conservarem-&lt;u&gt;se &lt;/u&gt;atualizados, a ciência que se dedica ao tratamento da informação apresentará maior progresso</t>
  </si>
  <si>
    <t>83</t>
  </si>
  <si>
    <t>O pronome em destaque está colocado de acordo com a norma-padrão da língua portuguesa em:</t>
  </si>
  <si>
    <t>As transações bancárias, atualmente, podem ser feitas pelo celular, a qualquer hora, para que obtenha-&lt;u&gt;se &lt;/u&gt;o ideal de maior eficiência e rapidez</t>
  </si>
  <si>
    <t>O cadastramento do Pix pode ser realizado em mais de uma instituição bancária, o que considera-&lt;u&gt;se &lt;/u&gt;benéfico para as pessoas que precisam diversificar suas operações financeiras</t>
  </si>
  <si>
    <t>Os cidadãos que se recusam a utilizar os serviços bancários para efetuar movimentações financeiras, por preferirem o uso de cédulas, encontram muita dificuldade para realizá-&lt;u&gt;las&lt;/u&gt;</t>
  </si>
  <si>
    <t>Desde que implantou-&lt;u&gt;se &lt;/u&gt;o Pix, as pessoas podem realizar até a compra de produtos extremamente baratos por transferência bancária instantânea, porque esse sistema atingiu um significativo grau de confiabilidade</t>
  </si>
  <si>
    <t>Embora tenham sido ampliadas as medidas de segurança tecnológica para a movimentação bancária, não sentimo-&lt;u&gt;nos &lt;/u&gt;confiantes para operar com grandes somas de dinheiro</t>
  </si>
  <si>
    <t>84</t>
  </si>
  <si>
    <t>O pronome oblíquo destacado foi colocado na posição correta, segundo as exigências da norma-padrão da língua portuguesa, em:</t>
  </si>
  <si>
    <t>A área da saúde não encontra-&lt;u&gt;se &lt;/u&gt;atendida em regiões afastadas dos grandes centros urbanos nem em comunidades que vivem nas periferias das cidades</t>
  </si>
  <si>
    <t>A preocupação com o meio ambiente tem sido um dos segmentos mais relevantes do empreendedorismo social, porque destina-&lt;u&gt;se &lt;/u&gt;a transformar positivamente a sociedade</t>
  </si>
  <si>
    <t>Governantes que têm como missão viabilizar o acesso universal à educação pública de qualidade sempre preocupam-&lt;u&gt;se &lt;/u&gt;com ações de inovação e empreendedorismo</t>
  </si>
  <si>
    <t>Para uma iniciativa de empreendedorismo destinada à formação de educadores tornar-&lt;u&gt;se &lt;/u&gt;produtiva, é preciso identificar as necessidades do público-alvo de cada comunidade</t>
  </si>
  <si>
    <t>Quando os profissionais que atuam na área de empreendedorismo social sentem-&lt;u&gt;se &lt;/u&gt;desanimados, é preciso que eles avaliem todo o progresso que ajudaram a desenvolver</t>
  </si>
  <si>
    <t>47680577-9d7d-4bf0-ac93-40ec8a4dbe50</t>
  </si>
  <si>
    <t>A frase em que a colocação do pronome destacado NÃO obedece aos ditames da norma-padrão é:</t>
  </si>
  <si>
    <t>Feliz é quem &lt;u&gt;se &lt;/u&gt;dá o direito de estar bem</t>
  </si>
  <si>
    <t>As pessoas nunca acostumam-&lt;u&gt;se &lt;/u&gt;com a felicidade</t>
  </si>
  <si>
    <t>Agradar-&lt;u&gt;nos&lt;/u&gt;-ia a ideia de que todos têm direito à paz</t>
  </si>
  <si>
    <t>Viver a vida intensamente é o que &lt;u&gt;lhe &lt;/u&gt;confere sentido</t>
  </si>
  <si>
    <t>Afastando-&lt;u&gt;nos &lt;/u&gt;de quem nos quer bem, saudamos a solidão</t>
  </si>
  <si>
    <t>Fri, 12 Dec 2025 16:52:04 GMT</t>
  </si>
  <si>
    <t>86</t>
  </si>
  <si>
    <t>BASA</t>
  </si>
  <si>
    <t>O emprego do pronome oblíquo em destaque respeita a norma-padrão da língua em:</t>
  </si>
  <si>
    <t>Quando perguntaram sobre as grades, fiquei sem saber o que &lt;u&gt;lhes &lt;/u&gt;dizer</t>
  </si>
  <si>
    <t>O sol oblíquo nasce atrás dos prédios, mas ainda não conseguiu vencer-&lt;u&gt;lhes&lt;/u&gt;</t>
  </si>
  <si>
    <t>A velha senhora está sempre lá. Já espero &lt;u&gt;lhe &lt;/u&gt;ver quando saio todas as manhãs</t>
  </si>
  <si>
    <t>Ainda demora para o sol nascer, mas, mesmo assim, a velha senhora já está lá a &lt;u&gt;lhe &lt;/u&gt;esperar</t>
  </si>
  <si>
    <t>Quando as pessoas passam na calçada, aquela senhora tem o sorriso pronto para &lt;u&gt;lhes &lt;/u&gt;cumprimentar</t>
  </si>
  <si>
    <t>CAIXA ECONÔMICA</t>
  </si>
  <si>
    <t>A colocação do pronome oblíquo átono está em acordo com a norma-padrão da língua portuguesa em:</t>
  </si>
  <si>
    <t>Poder-se-á levar a educação financeira para as salas de aula, o que será muito proveitoso</t>
  </si>
  <si>
    <t>Nos perguntam sempre sobre como gerir melhor a vida financeira</t>
  </si>
  <si>
    <t>As famílias nunca preocuparam-se com a educação financeira como parte da formação de seus filhos</t>
  </si>
  <si>
    <t>Aqueles que relacionam-se bem com o dinheiro têm uma vida mais organizada</t>
  </si>
  <si>
    <t>Compreenderia-se melhor o desempenho da empresa, se o mercado fosse estudado</t>
  </si>
  <si>
    <t>A colocação do pronome oblíquo átono destacado está de acordo com o que prevê a norma-padrão da língua portuguesa no seguinte período:</t>
  </si>
  <si>
    <t>Consideraria-&lt;b&gt;se &lt;/b&gt;o QA mais importante que o QI há duas décadas?</t>
  </si>
  <si>
    <t>&lt;b&gt;Se &lt;/b&gt;busca investir naquilo que pode fazer a diferença entre a máquina e o homem</t>
  </si>
  <si>
    <t>As mudanças no mercado de trabalho jamais dar-&lt;b&gt;se&lt;/b&gt;-ão sem investimento no capital humano</t>
  </si>
  <si>
    <t>Os candidatos que saem-&lt;b&gt;se &lt;/b&gt;melhor nas entrevistas são contratados mais rapidamente</t>
  </si>
  <si>
    <t>Alguns &lt;b&gt;se &lt;/b&gt;consideram mais preparados para enfrentar adversidades no trabalho do que em família</t>
  </si>
  <si>
    <t>A colocação do pronome oblíquo destacado está de acordo com a norma-padrão em:</t>
  </si>
  <si>
    <t>O dinheiro não foi-&lt;b&gt;me &lt;/b&gt;bastante</t>
  </si>
  <si>
    <t>O depósito só estará concretizado, se houver quem validá-&lt;b&gt;lo&lt;/b&gt;</t>
  </si>
  <si>
    <t>Se você pudesse emprestar esse dinheiro, depositaria-&lt;b&gt;o &lt;/b&gt;ainda esta semana?</t>
  </si>
  <si>
    <t>Explique-&lt;b&gt;me &lt;/b&gt;como funciona esse financiamento</t>
  </si>
  <si>
    <t>&lt;b&gt;Me &lt;/b&gt;empreste seu cartão, que eu faço a transação hoje</t>
  </si>
  <si>
    <t>O pronome destacado foi utilizado na posição correta, segundo as exigências da norma-padrão da língua portuguesa, em:</t>
  </si>
  <si>
    <t>A associação brasileira de mercados financeiros publicou uma diretriz de segurança, na qual mostra-&lt;u&gt;se &lt;/u&gt;a necessidade de adequação de proteção de dados</t>
  </si>
  <si>
    <t>A segurança da informação já transformou-&lt;u&gt;se &lt;/u&gt;em uma área estratégica para qualquer tipo de empresa</t>
  </si>
  <si>
    <t>Naquele evento, ninguém tinha-&lt;u&gt;se &lt;/u&gt;incomodado com o palestrante no início do debate a respeito de privacidade digital</t>
  </si>
  <si>
    <t>Apesar das dificuldades encontradas, sempre referimo-&lt;u&gt;nos &lt;/u&gt;com cuidado aos nossos dados pessoais, como CPF, RG, e-mail, para proteção da vida privada</t>
  </si>
  <si>
    <t>Quando a privacidade dos dados bancários é mantida, como &lt;u&gt;nos &lt;/u&gt;garantem as instituições, ficamos tranquilos</t>
  </si>
  <si>
    <t>O pronome oblíquo átono em destaque está colocado de acordo com a norma-padrão em:</t>
  </si>
  <si>
    <t>No processo ensino-aprendizagem, o objetivo deve ser desenvolver aptidões para que os alunos sempre mantenham-&lt;u&gt;se &lt;/u&gt;em dia com os avanços da ciência</t>
  </si>
  <si>
    <t>&lt;u&gt;Se &lt;/u&gt;reclama muito das dificuldades do ensino remoto devido a problemas de conexão</t>
  </si>
  <si>
    <t>Os profissionais da educação nunca cansam-&lt;u&gt;se &lt;/u&gt;de estudar os conteúdos que possam interessar os alunos nas aulas</t>
  </si>
  <si>
    <t>Para garantir o progresso dos estudantes, os professores sempre dedicam-&lt;u&gt;se &lt;/u&gt;a pesquisar novos métodos de ensino</t>
  </si>
  <si>
    <t>Quando as escolas &lt;u&gt;se &lt;/u&gt;preocuparem em empregar novas metodologias no ensino-aprendizagem, alcançarão melhores resultados</t>
  </si>
  <si>
    <t>A substituição da expressão destacada pelo que se encontra entre colchetes está de acordo com a norma-padrão em:</t>
  </si>
  <si>
    <t>Jorge Amado &lt;u&gt;tomava a bebida&lt;/u&gt; sem açúcar. [tomava-lhe]</t>
  </si>
  <si>
    <t>Diolino gostava de &lt;u&gt;mostrar a receita&lt;/u&gt;. [mostrá-la]</t>
  </si>
  <si>
    <t>Pelé &lt;u&gt;bebia no carro&lt;/u&gt; porque era discreto. [bebia-lhe]</t>
  </si>
  <si>
    <t>Wando e Rô também &lt;u&gt;frequentavam o bar&lt;/u&gt;. [frequentavam-nos]</t>
  </si>
  <si>
    <t>O MiniBar &lt;u&gt;produzia 6.000 litros&lt;/u&gt; por mês. [produzia-se]</t>
  </si>
  <si>
    <t>A frase em que a colocação do pronome oblíquo obedece aos ditames da norma-padrão é:</t>
  </si>
  <si>
    <t>Abri o estojo, cheirando-o por um longo tempo</t>
  </si>
  <si>
    <t>Seria-lhe útil ter um notebook de última geração</t>
  </si>
  <si>
    <t>Me fascinou reviver o tempo de minha primeira infância</t>
  </si>
  <si>
    <t>O que lembrou-lhe o estojo escolar foi o novo notebook</t>
  </si>
  <si>
    <t>Conforme abria-o, sentia seu cheiro agradável cada vez mais forte</t>
  </si>
  <si>
    <t>O uso do pronome relativo destacado está de acordo com a norma-padrão em:</t>
  </si>
  <si>
    <t>Eram artistas de &lt;u&gt;cujos &lt;/u&gt;trabalho todos gostavam</t>
  </si>
  <si>
    <t>A arquitetura, &lt;u&gt;onde &lt;/u&gt;é uma arte, faz grandes mestres</t>
  </si>
  <si>
    <t>Visitamos obras &lt;u&gt;que &lt;/u&gt;os livros faziam menção a elas</t>
  </si>
  <si>
    <t>Os artistas &lt;u&gt;que &lt;/u&gt;todos elogiavam eram sempre os mesmos</t>
  </si>
  <si>
    <t>Os mestres dentre &lt;u&gt;as quais&lt;/u&gt; faziam um bom trabalho eram elogiados</t>
  </si>
  <si>
    <t>O pronome em destaque está colocado de acordo com a norma-padrão em:</t>
  </si>
  <si>
    <t>Os jovens não dedicam-&lt;u&gt;se &lt;/u&gt;suficientemente à leitura</t>
  </si>
  <si>
    <t>Quando alguém apresentar-&lt;u&gt;se &lt;/u&gt;como salvador, é bom pesquisar sobre sua história</t>
  </si>
  <si>
    <t>Oferecemos-&lt;u&gt;lhes &lt;/u&gt;as melhores condições de pesquisa em nossa biblioteca</t>
  </si>
  <si>
    <t>É preciso estarmos atentos às notícias, pois elas têm deturpado-&lt;u&gt;se&lt;/u&gt;</t>
  </si>
  <si>
    <t>Encontraremo-&lt;u&gt;nos &lt;/u&gt;em condições de discutir a realidade, caso sejamos bons leitores</t>
  </si>
  <si>
    <t>Quando as carreiras tradicionais saturam-&lt;u&gt;se&lt;/u&gt;, os futuros profissionais têm de recorrer a outras alternativas</t>
  </si>
  <si>
    <t>Caso os responsáveis pela limpeza urbana descuidem-&lt;u&gt;se &lt;/u&gt;de sua tarefa, muitas doenças transmissíveis podem proliferar</t>
  </si>
  <si>
    <t>As empresas têm mantido-&lt;u&gt;se &lt;/u&gt;atentas às leis de proteção ambiental vigentes no país poderão ser penalizadas</t>
  </si>
  <si>
    <t>Os dirigentes devem esforçar-&lt;u&gt;se &lt;/u&gt;para que os funcionários tenham consciência de ações de proteção ao meio ambiente</t>
  </si>
  <si>
    <t>Os trabalhadores das áreas rurais nunca enganaram-&lt;u&gt;se &lt;/u&gt;a respeito da importância da agricultura para a subsistência da humanidade</t>
  </si>
  <si>
    <t>A norma-padrão em sua variedade formal prevê uma organização da frase em que a observância da colocação pronominal é fundamental.
A frase em que o pronome oblíquo átono está empregado corretamente, segundo as regras da colocação pronominal, é:</t>
  </si>
  <si>
    <t>Ninguém ensinou-me a manter a cabeça à tona d’água</t>
  </si>
  <si>
    <t>O subconsciente boicota-nos a todo momento de nossa vida</t>
  </si>
  <si>
    <t>O ser humano que molda-se à diferentes realidades vive melhor</t>
  </si>
  <si>
    <t>Boicotaremo-nos todas as vezes que houver a chance de felicidade</t>
  </si>
  <si>
    <t>Se considerar mau menino é justificar o não merecimento da felicidade</t>
  </si>
  <si>
    <t>De acordo com as normas da linguagem padrão, a colocação pronominal está INCORRETA em:</t>
  </si>
  <si>
    <t>Virgínia encontrava-se acamada há semanas</t>
  </si>
  <si>
    <t>A ferida não se curava com os remédios</t>
  </si>
  <si>
    <t>A benzedeira usava uma peruca que não favorecia-a</t>
  </si>
  <si>
    <t>Imediatamente lhe deram uma caneta-tinteiro vermelha</t>
  </si>
  <si>
    <t>Enquanto se rezavam Ave-Marias, a ferida era circundada</t>
  </si>
  <si>
    <t>O termo destacado foi utilizado na posição correta, segundo as exigências da norma-padrão da língua portuguesa, em:</t>
  </si>
  <si>
    <t>Embora lembrem-&lt;u&gt;se &lt;/u&gt;da importância de uma nova utilização, como é o caso das garrafas plásticas, há pessoas que desconhecem o valor da reciclagem</t>
  </si>
  <si>
    <t>O desafio da limpeza urbana não limita-&lt;u&gt;se &lt;/u&gt;apenas a manter limpas as ruas, mas, também, a coletar e dar destino adequado ao lixo urbano</t>
  </si>
  <si>
    <t>Quando o lixo aloja-&lt;u&gt;se &lt;/u&gt;no meio ambiente, causa danos irreparáveis a todos os seres vivos, assim como a toda a natureza.</t>
  </si>
  <si>
    <t>Sempre fazem-&lt;u&gt;se &lt;/u&gt;necessárias políticas eficazes para ressaltar a importância do saneamento, mantendo-se as cidades mais limpas</t>
  </si>
  <si>
    <t>Todos os moradores do bairro mobilizaram-&lt;u&gt;se &lt;/u&gt;ao perceber que os esforços dispensados para manter o funcionamento dos edifícios deram bons resultados</t>
  </si>
  <si>
    <t>Segundo as exigências da norma-padrão da língua portuguesa, o pronome destacado foi utilizado na posição correta em:</t>
  </si>
  <si>
    <t>Os jornais noticiaram que alguns países mobilizam-se para combater a disseminação de notícias falsas nas redes sociais</t>
  </si>
  <si>
    <t>Para criar leis eficientes no combate aos boatos, sempre deve-se ter em mente que o problema de divulgação de notícias falsas é grave e muito atual</t>
  </si>
  <si>
    <t>Entre os numerosos usuários da internet, constata-se um sentimento generalizado de reprovação à prática de divulgação de inverdades</t>
  </si>
  <si>
    <t>Uma nova lei contra as fake news promulgada na Alemanha não aplica-se aos sites e redes sociais com menos de 2 milhões de membros</t>
  </si>
  <si>
    <t>Uma vultosa multa é, muitas vezes, o estímulo mais eficaz para que adote-se a conduta correta em relação à reputação das celebridades</t>
  </si>
  <si>
    <t>No trecho “perde-&lt;u&gt;se &lt;/u&gt;o dinheiro e o amigo”, a colocação do pronome átono em destaque está de acordo com a norma-padrão da língua portuguesa.
O mesmo ocorre em:</t>
  </si>
  <si>
    <t>Não se perde nem o dinheiro nem o amigo</t>
  </si>
  <si>
    <t>Perderia-se o dinheiro e o amigo</t>
  </si>
  <si>
    <t>O dinheiro e o amigo tinham perdido-se</t>
  </si>
  <si>
    <t>Se perdeu o dinheiro, mas não o amigo</t>
  </si>
  <si>
    <t>Se o amigo que perdeu-se voltasse, ficaria feliz</t>
  </si>
  <si>
    <t>A poluição do ar será irreversível, caso as medidas preventivas esgotem-&lt;u&gt;se&lt;/u&gt;</t>
  </si>
  <si>
    <t>Os cientistas nunca equivocaram-&lt;u&gt;se &lt;/u&gt;a respeito dos perigos do uso de combustível fóssil</t>
  </si>
  <si>
    <t>Quando as substâncias tóxicas alojam-&lt;u&gt;se &lt;/u&gt;no meio ambiente, causam danos aos seres vivos</t>
  </si>
  <si>
    <t>Se as fontes de energia alternativa &lt;u&gt;se &lt;/u&gt;esgotarem, poderemos sofrer sérias consequências</t>
  </si>
  <si>
    <t>Uma das exigências do mundo atual é que o ser humano sempre mantenha-&lt;u&gt;se &lt;/u&gt;em dia com as atividades físicas</t>
  </si>
  <si>
    <t>A posição do pronome &lt;u&gt;se &lt;/u&gt;destacado atende às exigências da norma-padrão da língua portuguesa em:</t>
  </si>
  <si>
    <t>É preciso que os estados em que há maior degradação ambiental não neguem-&lt;u&gt;se &lt;/u&gt;a tomar as providências necessárias para enfrentar o problema</t>
  </si>
  <si>
    <t>Há uma grande pressão social para que as pessoas mantenham-&lt;u&gt;se &lt;/u&gt;felizes e sintam-se realizadas permanentemente</t>
  </si>
  <si>
    <t>Se os órgãos responsáveis pela proteção ambiental dedicarem-&lt;u&gt;se &lt;/u&gt;mais a sua missão, as matas brasileiras poderão sobreviver à degradação</t>
  </si>
  <si>
    <t>Quando os institutos de pesquisa &lt;u&gt;se &lt;/u&gt;preocuparem em analisar o grau de felicidade da população, descobrirão que os índices são muito baixos</t>
  </si>
  <si>
    <t>Livros de autoajuda fazem muito sucesso atualmente porque ensinam as pessoas a nunca sentirem-&lt;u&gt;se &lt;/u&gt;infelizes ao enfrentarem dificuldades</t>
  </si>
  <si>
    <t>O pronome átono destacado está colocado de acordo com a norma-padrão em:</t>
  </si>
  <si>
    <t>Meu caro, &lt;u&gt;me &lt;/u&gt;não engano dizendo que antigamente o tempo do carnaval era obrigatório</t>
  </si>
  <si>
    <t>As pessoas não davam-&lt;u&gt;se &lt;/u&gt;conta de que o tempo do carnaval era obrigatório</t>
  </si>
  <si>
    <t>Quando o tempo do carnaval era obrigatório, meu pai &lt;u&gt;me &lt;/u&gt;levava a bailes à fantasia</t>
  </si>
  <si>
    <t>O tempo do carnaval era obrigatório, mas não havia deixado-&lt;u&gt;me &lt;/u&gt;muitas lembranças</t>
  </si>
  <si>
    <t>Os foliões divertiriam-&lt;u&gt;se&lt;/u&gt; mais se soubessem que o tempo do carnaval era obrigatório</t>
  </si>
  <si>
    <t>106</t>
  </si>
  <si>
    <t>O trecho do parágrafo “Pesquisando a fundo a grafia sonora, Braille percebeu suas limitações e pôs-se a aperfeiçoá- la” pode ser reescrito, sem alterar o sentido que apresenta no texto, como:</t>
  </si>
  <si>
    <t>Emprego de Tempos e Modos</t>
  </si>
  <si>
    <t>Para pesquisar a fundo a grafia sonora, Braille percebeu suas limitações e pôs-se a aperfeiçoá-la</t>
  </si>
  <si>
    <t>Embora pesquisasse a fundo a grafia sonora, Braille percebeu suas limitações e pôs-se a aperfeiçoá-la</t>
  </si>
  <si>
    <t>Quando pesquisava a fundo a grafia sonora, Braille percebeu suas limitações e pôs-se a aperfeiçoá-la</t>
  </si>
  <si>
    <t>Apesar de pesquisar a fundo a grafia sonora, Braille percebia suas limitações e punha-se a aperfeiçoá-la</t>
  </si>
  <si>
    <t>Se pesquisasse a fundo a grafia sonora, Braille perceberia suas limitações e pôr-se-ia a aperfeiçoá-la</t>
  </si>
  <si>
    <t>107</t>
  </si>
  <si>
    <t>ELETRONUCLEAR</t>
  </si>
  <si>
    <t>No trecho: “Mas nunca deixou de ter na gaveta o revólver que recebera, menina-e-moça, das mãos do pai, e que empunhou no quintal noturno, perseguindo um ladrão”, (parágrafo 2), a oração destacada pode ser substituída, sem prejuízo de seu significado, por</t>
  </si>
  <si>
    <t>por isso perseguia um ladrão</t>
  </si>
  <si>
    <t>enquanto perseguia um ladrão</t>
  </si>
  <si>
    <t>embora perseguisse um ladrão</t>
  </si>
  <si>
    <t>desde que perseguisse um ladrão</t>
  </si>
  <si>
    <t>por mais que perseguisse um ladrão</t>
  </si>
  <si>
    <t>3ecf63b8-300d-4669-b91a-8dec4ee90477</t>
  </si>
  <si>
    <t>108</t>
  </si>
  <si>
    <t>No trecho “Esse limite &lt;b&gt;poderia &lt;/b&gt;ser dado pelo próprio consumidor, se ele assim quiser?” (parágrafo 6), a forma verbal destacada expressa a noção de</t>
  </si>
  <si>
    <t>dever</t>
  </si>
  <si>
    <t>certeza</t>
  </si>
  <si>
    <t>hipótese</t>
  </si>
  <si>
    <t>obrigação</t>
  </si>
  <si>
    <t>necessidade</t>
  </si>
  <si>
    <t>ade6efaf-6ddf-4dea-8edb-028d6e44ba80</t>
  </si>
  <si>
    <t>Fri, 12 Dec 2025 23:41:56 GMT</t>
  </si>
  <si>
    <t>Em que frase o verbo destacado está flexionado, quanto a número e pessoa, de acordo com a norma-padrão da língua portuguesa?</t>
  </si>
  <si>
    <t>No texto, &lt;u&gt;relacionam&lt;/u&gt;-se aos chicles a ideia de eternidade</t>
  </si>
  <si>
    <t>&lt;u&gt;Referiu&lt;/u&gt;-se à eternidade, sem se dar conta, as duas meninas</t>
  </si>
  <si>
    <t>&lt;u&gt;Enganam&lt;/u&gt;-se a respeito da eternidade aqueles que creem nela</t>
  </si>
  <si>
    <t>Todos os anos, &lt;u&gt;consome&lt;/u&gt;-se muitas balas e chicletes em todo o país</t>
  </si>
  <si>
    <t>Em muitas culturas, &lt;u&gt;defendem&lt;/u&gt;-se calorosamente a existência da eternidade</t>
  </si>
  <si>
    <t>Considere o trecho “Depois vieram as mães e avós doentes.” (l. 8-9).
A frase em que se emprega uma flexão do verbo destacado, de acordo com a norma-padrão da língua portuguesa, é:</t>
  </si>
  <si>
    <t>Não sei o que fazer depois que vinherem as mães e avós doentes</t>
  </si>
  <si>
    <t>Depois que as mães e avós doentes virem, faremos alguma coisa</t>
  </si>
  <si>
    <t>Depois que eu vim, as mães e avós doentes ficaram curadas</t>
  </si>
  <si>
    <t>Depois, as mães e avós doentes tiveram vindo até aqui</t>
  </si>
  <si>
    <t>Talvez seja melhor ir depois de vierem as mães e avós doentes</t>
  </si>
  <si>
    <t>111</t>
  </si>
  <si>
    <t>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t>
  </si>
  <si>
    <t>Fosse</t>
  </si>
  <si>
    <t>Seria</t>
  </si>
  <si>
    <t>Foi</t>
  </si>
  <si>
    <t>Era</t>
  </si>
  <si>
    <t>Fora</t>
  </si>
  <si>
    <t>No final do primeiro parágrafo do Texto III, o autor compara o tempo a um imperador sem rivais, pois é o tempo “que diz que passa quando, de fato, quem passa somos nós”. O presente do indicativo, empregado três vezes nessa passagem, produz o seguinte efeito de sentido:</t>
  </si>
  <si>
    <t>atribui validade permanente a uma afirmação</t>
  </si>
  <si>
    <t>confere atualidade a uma ação ocorrida no passado</t>
  </si>
  <si>
    <t>retrata algo ocorrido no momento da fala do imperador</t>
  </si>
  <si>
    <t>indica um fato próximo, cuja realização é dada como certa</t>
  </si>
  <si>
    <t>infere à cena apresentada uma descrição do momento vivido</t>
  </si>
  <si>
    <t>c9d85a2c-787d-4cdf-9180-4064fa5dcf83.png</t>
  </si>
  <si>
    <t>O presente do indicativo, além de indicar ações pontuais e habituais no presente, é o tempo
utilizado para indicar que o autor considera suas afirmativas como fatos concretos, como
verdades universais, atemporais, sempre verdadeiras. Em outras palavras, quando autor diz
“Quem passa somos nós”, faz essa afirmativa como algo visto como uma verdade permanente.
Esse é o mesmo caso de sentenças como:
O Mercosul é formado por 5 países.
A água ferve a 100 graus.
São afirmações permanentemente válidas. Gabarito letra A.</t>
  </si>
  <si>
    <t>Sat, 13 Dec 2025 00:53:13 GMT</t>
  </si>
  <si>
    <t>Em “Fazia calor no Rio, 40 graus e qualquer coisa, quase 41.” (l. 1-2), o uso do pretérito imperfeito do indicativo busca.</t>
  </si>
  <si>
    <t>estabelecer uma relação de causa e efeito</t>
  </si>
  <si>
    <t>contextualizar o tempo da narrativa</t>
  </si>
  <si>
    <t>introduzir uma ambiência de suspense</t>
  </si>
  <si>
    <t>banalizar o calor que fazia no Rio</t>
  </si>
  <si>
    <t>projetar uma possibilidade</t>
  </si>
  <si>
    <t>7b209d1e-87f0-48a2-b97f-00b3f541acb2.png</t>
  </si>
  <si>
    <t>O verbo em destaque está conjugado de acordo com a norma-padrão em:</t>
  </si>
  <si>
    <t>&lt;u&gt;Pegue &lt;/u&gt;o outro elevador, por favor</t>
  </si>
  <si>
    <t>É preciso que você &lt;u&gt;esteje &lt;/u&gt;atento a situações de perigo</t>
  </si>
  <si>
    <t>Será muito bom se você &lt;u&gt;propor &lt;/u&gt;um outro acesso aos passageiros</t>
  </si>
  <si>
    <t>&lt;u&gt;Seje&lt;/u&gt; sempre bem-humorado com os passageiros</t>
  </si>
  <si>
    <t>Gostaríamos de que você &lt;u&gt;vesse &lt;/u&gt;esse filme</t>
  </si>
  <si>
    <t>A forma verbal destacada está empregada de acordo com a norma-padrão em:</t>
  </si>
  <si>
    <t>Quando as pessoas &lt;u&gt;fazerem &lt;/u&gt;compras nas lojas locais, poderão usar o cartão de crédito comunitário</t>
  </si>
  <si>
    <t>Os consumidores preocupados com os gastos tinham &lt;u&gt;trago &lt;/u&gt;pouco dinheiro para as suas compras</t>
  </si>
  <si>
    <t>Os financiamentos serão ampliados quando os bancos &lt;u&gt;estarem &lt;/u&gt;com os juros baixos</t>
  </si>
  <si>
    <t>O ideal seria que os clientes dos bancos comunitários &lt;u&gt;pudessem &lt;/u&gt;aumentar sua renda mensal</t>
  </si>
  <si>
    <t>Se os bancos &lt;u&gt;darem &lt;/u&gt;mais crédito aos moradores, aumentará a construção de casas na comunidade</t>
  </si>
  <si>
    <t>Em “os movimentos caóticos atuais já &lt;u&gt;eram &lt;/u&gt;os primeiros passos afinando-se e orquestrando-se para uma situação econômica mais digna", observa-se a adequada flexão do verbo destacado, o que também se verifica em</t>
  </si>
  <si>
    <t>O povo brasileiro sois articulado politicamente</t>
  </si>
  <si>
    <t>Se fôssemos menos explorados, o país prosperaria mais</t>
  </si>
  <si>
    <t>Quando fores corretos os políticos brasileiros, a fome terá fim</t>
  </si>
  <si>
    <t>É fundamental que sejemos um povo mais politizado</t>
  </si>
  <si>
    <t>A população deseja que o sistema de saúde sejais melhor</t>
  </si>
  <si>
    <t>O emprego do verbo destacado no trecho “queremos contribuir para o crescimento sustentável das empresas” contribui para indicar uma pretensão do presidente do Sindicato dos Lojistas, que começa no presente e se estende no futuro.
Se, respeitando-se o contexto original, a frase indicasse uma pretensão que começasse no passado e se estendesse no tempo, o verbo adequado seria o que se destaca em:</t>
  </si>
  <si>
    <t>&lt;u&gt;quisemos &lt;/u&gt;contribuir para o crescimento sustentável das empresas</t>
  </si>
  <si>
    <t>&lt;u&gt;quisermos &lt;/u&gt;contribuir para o crescimento sustentável das empresas</t>
  </si>
  <si>
    <t>&lt;u&gt;quiséssemos &lt;/u&gt;contribuir para o crescimento sustentável das empresas</t>
  </si>
  <si>
    <t>&lt;u&gt;quereremos &lt;/u&gt;contribuir para o crescimento sustentável das empresas</t>
  </si>
  <si>
    <t>&lt;u&gt;quisera &lt;/u&gt;poder contribuir para o crescimento sustentável das empresas</t>
  </si>
  <si>
    <t>Flexionado na 1ª pessoa do singular do presente do indicativo, o verbo fazer assume forma irregular: faço.
O mesmo acontece com o seguinte verbo:</t>
  </si>
  <si>
    <t>depender</t>
  </si>
  <si>
    <t>dominar</t>
  </si>
  <si>
    <t>medir</t>
  </si>
  <si>
    <t>pensar</t>
  </si>
  <si>
    <t>A frase em que a flexão do verbo auxiliar destacado obedece aos princípios da norma padrão é</t>
  </si>
  <si>
    <t>Alguns estudiosos consideram que &lt;u&gt;podem &lt;/u&gt;haver robôs tão inteligentes quanto o homem</t>
  </si>
  <si>
    <t>&lt;u&gt;Devem &lt;/u&gt;existir formas de garantir a exploração de outras tarefas destinadas aos robôs</t>
  </si>
  <si>
    <t>No futuro, &lt;u&gt;devem &lt;/u&gt;haver outras formas de investimentos para garantir a evolução da robótica</t>
  </si>
  <si>
    <t>&lt;u&gt;Pode &lt;/u&gt;existir obstáculos que os robôs sejam capazes de superar, como a locomoção e o diálogo</t>
  </si>
  <si>
    <t>&lt;u&gt;Pode &lt;/u&gt;surgir novas tecnologias para aperfeiçoar a conquista espacial</t>
  </si>
  <si>
    <t>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t>
  </si>
  <si>
    <t>Para conquistar posição de vanguarda na corrida espacial, &lt;u&gt;obedecem&lt;/u&gt;-se a princípios básicos de inovação tecnológica</t>
  </si>
  <si>
    <t>Na missão espacial ao solo marciano, ambiente inóspito aos humanos, &lt;u&gt;assistiram&lt;/u&gt;-se a episódios inesquecíveis</t>
  </si>
  <si>
    <t>Nos livros e filmes de ficção científica do século passado, &lt;u&gt;falavam&lt;/u&gt;-se de robôs como uma possibilidade muito próxima e viável</t>
  </si>
  <si>
    <t>Com o avanço das pesquisas em robótica nas últimas décadas, &lt;u&gt;delegam&lt;/u&gt;-se atividades eminentemente humanas às máquinas</t>
  </si>
  <si>
    <t>Para evitar que o crescimento da robótica provoque distorções incontroláveis, &lt;u&gt;necessitam&lt;/u&gt;-se de leis protecionistas</t>
  </si>
  <si>
    <t>Em que frase o verbo irregular destacado está empregado de acordo com a norma-padrão da Língua Portuguesa?</t>
  </si>
  <si>
    <t>Verbos Traiçoeiros</t>
  </si>
  <si>
    <t>Os médicos &lt;u&gt;preveram &lt;/u&gt;que ela teria complicações da doença. (verbo PREVER)</t>
  </si>
  <si>
    <t>Se eu me &lt;u&gt;oposse &lt;/u&gt;a suas orientações, ela me advertia. (verbo OPOR)</t>
  </si>
  <si>
    <t>Minha mãe sempre me &lt;u&gt;acodia &lt;/u&gt;nos momentos difíceis. (verbo ACUDIR)</t>
  </si>
  <si>
    <t>Maria José sempre &lt;u&gt;soube &lt;/u&gt;defender filhos e netos. (verbo SABER)</t>
  </si>
  <si>
    <t>Quando entrava numa briga, ela sempre &lt;u&gt;intervia &lt;/u&gt;em meu favor. (verbo INTERVIR)</t>
  </si>
  <si>
    <t>Vejamos as flexões corretas.
A) Os médicos previram que ela teria complicações da doença. (=VER)
B) Se eu me opusesse a suas orientações, ela me advertia. (=POR)
C) Minha mãe sempre me acudia nos momentos difíceis. (ACUDIR)
D) Maria José sempre soube defender filhos e netos. (SABER)
E) Quando entrava numa briga, ela sempre intervinha em meu favor. (=VIR)
Gabarito: D</t>
  </si>
  <si>
    <t>Sat, 13 Dec 2025 03:33:36 GMT</t>
  </si>
  <si>
    <t>A forma verbal destacada está empregada de acordo com a norma-padrão da Língua Portuguesa em:</t>
  </si>
  <si>
    <t>Se os governantes &lt;u&gt;verem &lt;/u&gt;o prejuízo causado pelas variações do clima, talvez tomem medidas cautelares</t>
  </si>
  <si>
    <t>A construção de novas hidrelétricas dependia de que as verbas se &lt;u&gt;mantessem &lt;/u&gt;inalteradas</t>
  </si>
  <si>
    <t>As variações do clima não afetariam o meio ambiente se a população &lt;u&gt;interviesse &lt;/u&gt;nas políticas públicas</t>
  </si>
  <si>
    <t>Todos &lt;u&gt;ansiam &lt;/u&gt;que os eventos climáticos extremos não cheguem a causar problemas ambientais</t>
  </si>
  <si>
    <t>Um grupo de pesquisadores &lt;u&gt;entreveu &lt;/u&gt;a possibilidade de prejuízos na produção de energia por causa das alterações das chuvas na Amazônia</t>
  </si>
  <si>
    <t>Um grupo de pesquisadores &lt;u&gt;entreveu &lt;/u&gt;a possibilidade de prejuízos na produção de energia por causa das alterações das chuvas na Amazônia.G ABARITO 1. LETRA D 2. LETRA C</t>
  </si>
  <si>
    <t>124</t>
  </si>
  <si>
    <t>Considerando-se a correlação adequada entre tempos e modos verbais, a alternativa que, respeitando a norma-padrão, completa o período iniciado pelo trecho “A autora também teria sido lida se...” é</t>
  </si>
  <si>
    <t>Correlação Verbal</t>
  </si>
  <si>
    <t>escrever seus contos em outra língua.</t>
  </si>
  <si>
    <t>escrevera seus contos em outra língua.</t>
  </si>
  <si>
    <t>tiver escrito seus contos em outra língua.</t>
  </si>
  <si>
    <t>teria escrito seus contos em outra língua.</t>
  </si>
  <si>
    <t>tivesse escrito seus contos em outra língua.</t>
  </si>
  <si>
    <t>8127ee5b-1987-4dfe-b18c-654483db43d6</t>
  </si>
  <si>
    <t>125</t>
  </si>
  <si>
    <t>Considerando-se a combinação entre tempos e modos, a frase que atende à norma-padrão é:</t>
  </si>
  <si>
    <t>Como chovesse muito pela manhã, resolvi sair à tarde.</t>
  </si>
  <si>
    <t>Se nós nos acostumássemos, seremos felizes.</t>
  </si>
  <si>
    <t>Ela ligaria para mim quando chegar.</t>
  </si>
  <si>
    <t>Embora eu precisava ser visto, sou ignorado.</t>
  </si>
  <si>
    <t>Se você dormir cedo, ficaria satisfeito.</t>
  </si>
  <si>
    <t>A correlação correta está na letra A:
a) Como chovesse muito pela manhã, resolvi sair à tarde.
Sim, eu sei que é uma variação "estranha/formal", mas está correta. O "chovesse" deve ser lido
como "chovia". Então, temos uma correlação básica de pretérito imperfeito com perfeito.
a) Como chovia muito pela manhã, resolvi sair à tarde.
Vejamos a correção das demais, que seguem BASICAMENTE as duas correlações "modelo":
Se pudesse, viajaria
Se puder, viajarei
Caso eu possa, viajarei
b) Se nós nos acostumássemos, SERÍAMOS felizes.
c) Ela LIGARÁ para mim quando chegar.
d) Embora eu PRECISE ser visto, sou ignorado.
e) Se você dormir cedo, FICARÁ satisfeito.
Gabarito: A</t>
  </si>
  <si>
    <t>Sat, 13 Dec 2025 04:44:52 GMT</t>
  </si>
  <si>
    <t>A frase em que o verbo apresenta a mesma predicação que o verbo ocorrer em “Isso ocorre porque um algoritmo pode executar essas tarefas” (parágrafo 5) é:</t>
  </si>
  <si>
    <t>Funções Sintáticas</t>
  </si>
  <si>
    <t>“Entra em cena então um novo quociente”. (parágrafo 3)</t>
  </si>
  <si>
    <t>“Esse quociente envolve também características como flexibilidade, curiosidade, coragem e resiliência.” (parágrafo 4)</t>
  </si>
  <si>
    <t>“A tecnologia mudou bastante a forma como alguns trabalhos são feitos”. (parágrafo 5)</t>
  </si>
  <si>
    <t>“você é um contador.” (parágrafo 7)</t>
  </si>
  <si>
    <t>“Seu QI o ajuda nas provas”. (parágrafo 7)</t>
  </si>
  <si>
    <t>UFRJ</t>
  </si>
  <si>
    <t>Em “Como adorasse a mulher, não se vexava de mo dizer muitas vezes” (L. 2-3), o conector como estabelece, com a oração seguinte, uma relação semântica de</t>
  </si>
  <si>
    <t>3f318563-40ba-46fa-af95-0bc5f6427870.png</t>
  </si>
  <si>
    <t>Ao contrário do período composto por coordenação, o período composto por subordinação apresenta ao menos uma oração sintaticamente dependente de outra.
O seguinte período configura-se como composto por subordinação:</t>
  </si>
  <si>
    <t>“Como o aquecimento global está atrapalhando a aviação”</t>
  </si>
  <si>
    <t>“No mês passado, dezenas de voos foram cancelados nos EUA por causa do calor.”</t>
  </si>
  <si>
    <t>“Por lá, as temperaturas altas não impactam só as contas de luz.”</t>
  </si>
  <si>
    <t>“A sustentação que as asas do avião garantem depende da densidade do ar.”</t>
  </si>
  <si>
    <t>“Os efeitos dessa restrição de peso podem pesar no bolso das companhias aéreas e mudar operações pelo mundo todo.”</t>
  </si>
  <si>
    <t>129</t>
  </si>
  <si>
    <t>A predominância de orações e períodos coordenados no primeiro parágrafo do texto</t>
  </si>
  <si>
    <t>torna a contextualização da narrativa mais dinâmica.</t>
  </si>
  <si>
    <t>contribui para a dispersão das imagens apresentadas.</t>
  </si>
  <si>
    <t>insere um tom de mistério aos acontecimentos relatados.</t>
  </si>
  <si>
    <t>foca a atenção do leitor apenas ao calor que fazia no Rio.</t>
  </si>
  <si>
    <t>gera um encadeamento entre cenas que se excluem.</t>
  </si>
  <si>
    <t>d2b870bc-afa9-4aba-bfd9-8ccda6afc721</t>
  </si>
  <si>
    <t>Sat, 13 Dec 2025 05:56:09 GMT</t>
  </si>
  <si>
    <t>130</t>
  </si>
  <si>
    <t>No trecho “as transformações em direção &lt;u&gt;à sociedade da informação&lt;/u&gt;, em estágio avançado nos países industrializados”, a expressão em destaque tem a função de completar o sentido da palavra &lt;u&gt;direção&lt;/u&gt;, sendo, portanto, essencial à construção da frase.
A mesma função pode ser observada na expressão destacada em:</t>
  </si>
  <si>
    <t>“alcançando, de forma conceitualmente imprecisa, o universo vocabular&lt;u&gt; do cidadão&lt;/u&gt;.”</t>
  </si>
  <si>
    <t>“decidir que composição do conjunto de tecnologias educacionais mobilizar para atingir suas metas &lt;u&gt;de desenvolvimento&lt;/u&gt;.”</t>
  </si>
  <si>
    <t>“A Unesco tem atuado de forma sistemática no sentido de apoiar as iniciativas &lt;u&gt;dos Estados Membros&lt;/u&gt;”</t>
  </si>
  <si>
    <t>“as ações &lt;u&gt;desse organismo internacional&lt;/u&gt; estão concentradas em duas áreas principais:”</t>
  </si>
  <si>
    <t>“métodos e estratégias para a construção &lt;u&gt;de uma sociedade&lt;/u&gt; de informação global e justa.”</t>
  </si>
  <si>
    <t>Há omissão do agente da ação verbal pelo recurso à voz passiva em:</t>
  </si>
  <si>
    <t>“o comércio ambulante é visto como política compensatória, reservada a alguns grupos”</t>
  </si>
  <si>
    <t>“Há políticas que reconhecem a informalidade como exceção permanente do capitalismo”</t>
  </si>
  <si>
    <t>“Nessa concepção, ‘gerenciar’ a informalidade significa tolerá-la”</t>
  </si>
  <si>
    <t>“‘domesticar’ a informalidade significa destinar ao comércio ambulante apenas alguns espaços na cidade”</t>
  </si>
  <si>
    <t>“quando, na verdade, são instrumentos de exclusão dos trabalhadores das ruas”</t>
  </si>
  <si>
    <t>132</t>
  </si>
  <si>
    <t>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
Uma oração com função de expressar uma noção adjetiva é também encontrada em:</t>
  </si>
  <si>
    <t>“Certamente porque não é fácil compreender certas questões, as pessoas tendem a aceitar algumas afirmações” (L. 1-2)</t>
  </si>
  <si>
    <t>“É natural que isso aconteça, quando mais não seja porque as certezas nos dão segurança e tranquilidade.” (L. 3-5)</t>
  </si>
  <si>
    <t>“No passado distante, quando os valores religiosos se impunham à quase totalidade das pessoas,” (L. 10-11)</t>
  </si>
  <si>
    <t>“Os fatos demonstram que tanto pode ser como não.” (L. 35)</t>
  </si>
  <si>
    <t>“Uma comunidade cujos princípios e normas mudassem a cada dia seria caótica e, por isso mesmo, inviável.” (L. 40-41)</t>
  </si>
  <si>
    <t>Como o examinador pede uma oração que apresente função adjetiva, convém lembrar a
estrutura básica das orações subordinadas adjetivas. Elas levam esse nome porque equivalem a
um adjetivo e exercem função sintática de um adjunto adnominal. Elas, também, referem-se a um
substantivo antecedente e são introduzidas por um pronome relativo.
a) “Certamente porque não é fácil compreender certas questões, as pessoas tendem a aceitar
algumas afirmações”. O termo destacado não é um pronome relativo e, por isso, não introduz
uma oração subordinada adjetiva.
b) “É natural que isso aconteça, quando mais não seja porque as certezas nos dão segurança e
tranquilidade”. Novamente, o termo destacado não é um pronome relativo. Logo, não existe a
introdução de uma oração adjetiva.
c) “No passado distante, quando os valores religiosos se impunham à quase totalidade das
pessoas,”. Como foi dito no item B, “quando” não é um pronome relativo e, consequentemente,
não introduz uma oração adjetiva.
d) “Os fatos demonstram que tanto pode ser como não”. Alternativa que merece algun
cuidados. Neste caso, “que” não exerce o papel de pronome relativo, pois o seu antecedente
não é um substantivo, mas sim um verbo. Logo, essa oração não apresenta função adjetiva.
e) Alternativa correta. “Uma comunidade cujos princípios e normas mudassem a cada dia seria
caótica e, por isso mesmo, inviável”. Trata-se de uma oração com função adjetiva, basta observar
que o trecho destacado se inicia por um pronome relativo (cujos) e o seu antecedente é um
substantivo (Uma comunidade). Gabarito letra E</t>
  </si>
  <si>
    <t>610655ac-1e4c-4457-b8c8-bc067336ec67</t>
  </si>
  <si>
    <t>Sat, 13 Dec 2025 06:49:37 GMT</t>
  </si>
  <si>
    <t>Um exemplo famoso disso foi o então auxiliar técnico do Brasil, Zagallo, que foi para a Copa do Mundo de (19)94 (a soma dá 13) dizendo que o Mundial ia terminar com o Brasil campeão devido a uma série de coincidências envolvendo o número.
A oração “envolvendo o número” pode ser substituída, sem prejuízo do sentido original, pela seguinte oração:</t>
  </si>
  <si>
    <t>por envolver o número.</t>
  </si>
  <si>
    <t>que envolviam o número.</t>
  </si>
  <si>
    <t>se envolvessem o número.</t>
  </si>
  <si>
    <t>já que envolvem o número.</t>
  </si>
  <si>
    <t>quando envolveram o número.</t>
  </si>
  <si>
    <t>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
E fiquei só em mim, de mim ausente.
ANDRADE,CarlosDrummondde.Sciencefiction.Poesiaeprosa.RiodeJaneiro:NovaAguilar,1988,p.330-331.
De acordo com a norma-padrão, há indeterminação do sujeito em:</t>
  </si>
  <si>
    <t>Olharam-se com cumplicidade.</t>
  </si>
  <si>
    <t>Barbearam-se todos antes da festa.</t>
  </si>
  <si>
    <t>Trata-se de resolver questões econômicas.</t>
  </si>
  <si>
    <t>Vendem-se artigos de qualidade naquela loja.</t>
  </si>
  <si>
    <t>Compra-se muita mercadoria em época de festas.</t>
  </si>
  <si>
    <t>135</t>
  </si>
  <si>
    <t>A oração cuja classificação está INCORRETA é:</t>
  </si>
  <si>
    <t>“Se eu morrer,” (L. 6) – oração subordinada adverbial condicional</t>
  </si>
  <si>
    <t>“mas não é.” (L. 09) – oração coordenada sindética adversativa</t>
  </si>
  <si>
    <t>“O campo visual da nossa rotina é como um vazio.” (L. 10-11) – oração principal</t>
  </si>
  <si>
    <t>“Você sai todo dia, por exemplo, pela mesma porta.” (L. 12) – oração absoluta</t>
  </si>
  <si>
    <t>“O hábito suja os olhos...” (L. 21) – oração coordenada assindética</t>
  </si>
  <si>
    <t>c2f25333-45ad-4460-8277-e76f96771883</t>
  </si>
  <si>
    <t>136</t>
  </si>
  <si>
    <t>No trecho “&lt;u&gt;Ainda que&lt;/u&gt; não exista uma concepção única sobre o empreendedorismo social”, a expressão destacada pode ser substituída, sem prejuízo do sentido do texto, por</t>
  </si>
  <si>
    <t>Orações Adverbiais</t>
  </si>
  <si>
    <t>Contanto que</t>
  </si>
  <si>
    <t>De modo que</t>
  </si>
  <si>
    <t>Mesmo que</t>
  </si>
  <si>
    <t>Por causa de</t>
  </si>
  <si>
    <t>137</t>
  </si>
  <si>
    <t>Em “Mas, &lt;u&gt;como a ideia não pegou na tropa&lt;/u&gt;, Barbier adaptou o método para a leitura de cegos”, a oração destacada apresenta o valor semântico de</t>
  </si>
  <si>
    <t>fim</t>
  </si>
  <si>
    <t>138</t>
  </si>
  <si>
    <t>O trecho do texto em que se estabelece uma relação lógica de condição entre as ideias, marcada pela presença da palavra ou expressão destacada, é:</t>
  </si>
  <si>
    <t>“Caso perca uma quantidade grande de árvores, a floresta recicla menos chuva, ficando mais suscetível a incêndios.” (parágrafo 4)</t>
  </si>
  <si>
    <t>“quando se consideram outros fatores, como os incêndios florestais e o aquecimento global, essa margem diminui consideravelmente.” (parágrafo 5)</t>
  </si>
  <si>
    <t>“a hipótese de savanização precisa ser encarada com seriedade, porque a floresta amazônica tem resiliência, ela consegue resistir a algum desmatamento.” (parágrafo 6)</t>
  </si>
  <si>
    <t>“Mas essa possibilidade não é infinita, chega a um ponto que não tem retorno.” (parágrafo 6)</t>
  </si>
  <si>
    <t>“Uma das propostas para que se possa evitar o tipping point é o reflorestamento.” (parágrafo 7)</t>
  </si>
  <si>
    <t>2aaa7950-8c86-465a-b1fb-0734c26f7f56</t>
  </si>
  <si>
    <t>139</t>
  </si>
  <si>
    <t>No trecho do 3o parágrafo “segundo estudo da Organização das Nações Unidas”, a palavra destacada expressa ideia de</t>
  </si>
  <si>
    <t>causalidade</t>
  </si>
  <si>
    <t>8313c8dc-fc2e-48f8-bd72-103cc7c973f9</t>
  </si>
  <si>
    <t>140</t>
  </si>
  <si>
    <t>ELETROBRÁS</t>
  </si>
  <si>
    <t>No trecho do 2° parágrafo “fabricar um produto que se torne obsoleto ou não funcional após certo tempo, &lt;u&gt;para &lt;/u&gt;forçar o consumidor a comprar uma nova geração desse produto”, a palavra destacada pode ser substituída, mantendo-se a mesma circunstância, pela expressão</t>
  </si>
  <si>
    <t>de modo a</t>
  </si>
  <si>
    <t>por causa de</t>
  </si>
  <si>
    <t>na condição de</t>
  </si>
  <si>
    <t>apesar de</t>
  </si>
  <si>
    <t>em vez de</t>
  </si>
  <si>
    <t>No trecho “Às organizações, cabe o desafio de orientar seus clientes,&lt;u&gt; já que&lt;/u&gt;, na maioria das vezes, eles não sabem quais são os limites da privacidade digital” (parágrafo 8), a expressão destacada expressa a noção de</t>
  </si>
  <si>
    <t>O paralelismo sintático é uma das convenções estabelecidas para a escrita oficial. A frase cuja organização sintática está plenamente de acordo com essa convenção é:</t>
  </si>
  <si>
    <t>Paralelismo</t>
  </si>
  <si>
    <t>É muito salutar que as pessoas se programem em relação à saúde e financeiramente.</t>
  </si>
  <si>
    <t>O mundo financeiro, hoje, facilita o acesso ao crédito e leva ao endividamento progressivo.</t>
  </si>
  <si>
    <t>Nossa vida financeira é saudável quando possibilita equilíbrio, segurança e que realizemos nossos sonhos.</t>
  </si>
  <si>
    <t>A educação financeira orienta-nos na revisão de gastos excessivos e que comprometem nosso orçamento.</t>
  </si>
  <si>
    <t>Os especialistas aconselham as escolas a promoverem momentos de discussão sobre educação financeira com os pais dos alunos e que ofereçam aulas sobre o tema para os alunos.</t>
  </si>
  <si>
    <t>143</t>
  </si>
  <si>
    <t>No trecho “ela pode se descaracterizar de tal forma que deixaria de ser uma floresta e se transformaria em área de savana” (parágrafo , os elementos destacados são responsáveis por expressar a ideia de</t>
  </si>
  <si>
    <t>Palavra Que</t>
  </si>
  <si>
    <t>A ideia a que o pronome destacado se refere está adequadamente explicitada entre colchetes em:</t>
  </si>
  <si>
    <t>“Ela é produzida de forma descentralizada por milhares de computadores, mantidos por pessoas &lt;u&gt;que &lt;/u&gt;´emprestam´ a capacidade de suas máquinas para criar bitcoins” [computadores]</t>
  </si>
  <si>
    <t>“No processo de nascimento de uma bitcoin, &lt;u&gt;que &lt;/u&gt;é chamado de ´mineração´, os computadores conectados à rede competem entre si” [bitcoin]</t>
  </si>
  <si>
    <t>“O nível de dificuldade dos desafios é ajustado pela rede, para que a moeda cresça dentro de uma faixa limitada, &lt;u&gt;que &lt;/u&gt;é de até 21 milhões de unidades” [rede]</t>
  </si>
  <si>
    <t>“Elas são guardadas em uma espécie de carteira, &lt;u&gt;que &lt;/u&gt;é criada quando o usuário se cadastra no software.” [espécie].</t>
  </si>
  <si>
    <t>“Críticos afirmam que a moeda vive uma bolha &lt;u&gt;que &lt;/u&gt;em algum momento deve estourar.” [bolha].</t>
  </si>
  <si>
    <t>145</t>
  </si>
  <si>
    <t>De acordo com a norma-padrão da língua portuguesa, o pronome que faz referência à palavra ou expressão entre colchetes em:</t>
  </si>
  <si>
    <t>“Energia, derivada de energia, que em grego significa ‘em ação’, é a propriedade de um sistema que lhe permite existir” [propriedade de um sistema]</t>
  </si>
  <si>
    <t>“Existem fontes de energia alternativas que, adequadamente utilizadas, podem substituir os combustíveis fósseis” [alternativas]</t>
  </si>
  <si>
    <t>“reservando-os para aquelas situações em que a substituição ainda não é possível” [combustíveis fósseis]</t>
  </si>
  <si>
    <t>“...usinas eólicas não promovem queima de combustível, nem geram dejetos que poluem o ar, o solo ou a água” [usinas eólicas]</t>
  </si>
  <si>
    <t>“o impacto visual causado pelas imensas hélices que provocam certas sombras e reflexos desagradáveis em áreas residenciais” [impacto visual]</t>
  </si>
  <si>
    <t>O pronome se destacado apresenta a mesma função e classificação que exerce em “Automatiza-&lt;u&gt;se &lt;/u&gt;facilmente qualquer função que envolva detectar padrões nos dados [...]” (parágrafo 5) no seguinte período:</t>
  </si>
  <si>
    <t>Palavra Se</t>
  </si>
  <si>
    <t>Alguns trabalhadores mais velhos arrependem-&lt;u&gt;se &lt;/u&gt;de não procurar entender a nova realidade do mercado de trabalho.</t>
  </si>
  <si>
    <t>Acostumar-&lt;u&gt;se &lt;/u&gt;com as novas exigências do mundo do trabalho é condição para sobreviver no mercado hoje.</t>
  </si>
  <si>
    <t>O mercado vem mudando: trata-&lt;u&gt;se &lt;/u&gt;agora de valorizar flexibilidade, curiosidade, coragem e resiliência.</t>
  </si>
  <si>
    <t>Ainda &lt;u&gt;se &lt;/u&gt;hesita diante da escolha entre habilidades medidas pelo QI e aquelas medidas pelo QA.</t>
  </si>
  <si>
    <t>Ao longo do tempo, verificam-&lt;u&gt;se &lt;/u&gt;mudanças nas habilidades exigidas diante de novas maneiras de trabalhar.</t>
  </si>
  <si>
    <t>147</t>
  </si>
  <si>
    <t>“Anunciata se mostrava péssima cabeleireira” é uma oração que contém o pronome se com o mesmo valor presente em:</t>
  </si>
  <si>
    <t>A benzedeira &lt;u&gt;se &lt;/u&gt;fartou com o bolo de fubá.</t>
  </si>
  <si>
    <t>Já &lt;u&gt;se &lt;/u&gt;sabia que o dr. Albano ia receitar Veganin.</t>
  </si>
  <si>
    <t>A ferida da perna de Virgínia &lt;u&gt;se &lt;/u&gt;foi em três dias.</t>
  </si>
  <si>
    <t>Minha mãe não &lt;u&gt;se &lt;/u&gt;queixou de nada com ninguém.</t>
  </si>
  <si>
    <t>Falava-&lt;u&gt;se&lt;/u&gt; na ferida de Virgínia como algo misterioso.</t>
  </si>
  <si>
    <t>Considere a ocorrência da palavra se no trecho “O opaco da enganação &lt;u&gt;se &lt;/u&gt;torna transparente”. A frase em que a palavra destacada pertence a uma classe gramatical diferente da do trecho mencionado é:</t>
  </si>
  <si>
    <t>Lemos com compreensão, &lt;u&gt;se &lt;/u&gt;conferimos sentido ao texto.</t>
  </si>
  <si>
    <t>Alguns &lt;u&gt;se &lt;/u&gt;arrependem de não terem lido mais na infância.</t>
  </si>
  <si>
    <t>Leem-&lt;u&gt;se &lt;/u&gt;narrativas literárias para desenvolver a criticidade.</t>
  </si>
  <si>
    <t>Aprende-&lt;u&gt;se &lt;/u&gt;muito lendo textos literários de todos os gêneros.</t>
  </si>
  <si>
    <t>Os jovens mais cultos são os que &lt;u&gt;se &lt;/u&gt;movem na direção dos livros.</t>
  </si>
  <si>
    <t>A palavra &lt;u&gt;se &lt;/u&gt;destacada contém a ideia de condição em:</t>
  </si>
  <si>
    <t>“e os mecanismos com os quais podemos minimizá-los têm pouquíssimo destaque &lt;u&gt;se &lt;/u&gt;comparados aos de outros tipos de poluição.”</t>
  </si>
  <si>
    <t>“Mais de perto, a poluição luminosa pode ser notada quando &lt;u&gt;se &lt;/u&gt;observa uma ‘aura’ de luz no horizonte”</t>
  </si>
  <si>
    <t>“Mariposas e besouros têm seus ciclos de vida alterados e são atraídos e desorientados pela luz, tornando-&lt;u&gt;se &lt;/u&gt;vítimas fáceis de aves, morcegos e outros predadores.”</t>
  </si>
  <si>
    <t>“mudanças na duração dos dias causadas por luminárias provocam confusão em relação à estação do ano em que &lt;u&gt;se &lt;/u&gt;encontram.”</t>
  </si>
  <si>
    <t>“Com o desenvolvimento tecnológico das lâmpadas LED (sigla em inglês para diodo emissor de luz), a iluminação artificial torna-&lt;u&gt;se &lt;/u&gt;mais eficiente energeticamente”.</t>
  </si>
  <si>
    <t>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t>
  </si>
  <si>
    <t>conjunção e pronome</t>
  </si>
  <si>
    <t>conjunção e preposição</t>
  </si>
  <si>
    <t>pronome e preposição</t>
  </si>
  <si>
    <t>pronome e conjunção</t>
  </si>
  <si>
    <t>conjunção e conjunção</t>
  </si>
  <si>
    <t>151</t>
  </si>
  <si>
    <t>A frase em que as vírgulas estão empregadas com a mesma função que em “Não esquecer que a minha avó, Pedrina Perucchi, era italiana” (parágrafo 5) é:</t>
  </si>
  <si>
    <t>Vírgula</t>
  </si>
  <si>
    <t>Mude de lugar, meu pai, porque a morte vai chegar.</t>
  </si>
  <si>
    <t>A filha, preocupada e triste, questionava a própria língua materna.</t>
  </si>
  <si>
    <t>A língua portuguesa, embora inculta, constrói belos textos literários.</t>
  </si>
  <si>
    <t>Os poemas, textos de uma beleza sem igual, encantam seus leitores.</t>
  </si>
  <si>
    <t>Colocou os óculos e, caminhando pela sala, revelou a beleza do poema.</t>
  </si>
  <si>
    <t>Sat, 13 Dec 2025 12:28:12 GMT</t>
  </si>
  <si>
    <t>152</t>
  </si>
  <si>
    <t>O emprego da vírgula está plenamente de acordo com as exigências da norma-padrão da língua portuguesa em:</t>
  </si>
  <si>
    <t>A capacidade do empresário de manter um bom relacionamento entre gerentes, funcionários, clientes e fornecedores de produtos, é uma das condições para uma organização conseguir o êxito esperado.</t>
  </si>
  <si>
    <t>A preocupação com o comportamento dos funcionários deve ser constante, para assegurar que eles tenham seus direitos, garantidos.</t>
  </si>
  <si>
    <t>O gerente daquela organização admitiu que, durante o período de maior contaminação da pandemia do coronavírus precisou contratar novos digitadores para realizarem serviços urgentes em sua instituição.</t>
  </si>
  <si>
    <t>Os administradores da empresa reconheceram a importância de realizarem com muito cuidado, a inspeção em todos os espaços destinados ao atendimento dos clientes.</t>
  </si>
  <si>
    <t>Os empregados das instituições, considerando o seu compromisso como cidadãos, procuram respeitar as leis estabelecidas para o bom comportamento no meio social em que vivem.</t>
  </si>
  <si>
    <t>79fd5574-c7c2-40ab-9997-58d8d5c7b35d</t>
  </si>
  <si>
    <t>153</t>
  </si>
  <si>
    <t>No trecho do parágrafo, “conheceu um método inventado pouco antes por Charles Barbier de La Serre, oficial do Exército francês”, a vírgula está empregada com a mesma função que em:</t>
  </si>
  <si>
    <t>A cegueira não o impediu, no entanto, de estudar.</t>
  </si>
  <si>
    <t>Perspicaz, Braille percebeu falhas no método de Barbier.</t>
  </si>
  <si>
    <t>A infecção, seis meses depois, afetou o segundo olho de Braille.</t>
  </si>
  <si>
    <t>Escrita noturna, método de Barbier, não teve sucesso quando criado.</t>
  </si>
  <si>
    <t>No Instituto Nacional para Jovens Cegos, Braille desenvolveu seus estudos.</t>
  </si>
  <si>
    <t>154</t>
  </si>
  <si>
    <t>De acordo com a norma-padrão da língua portuguesa, o emprego da vírgula está correto em:</t>
  </si>
  <si>
    <t>Os produtos comercializados nos mercados deverão apresentar embalagens adaptadas em seus rótulos até o próximo ano atendendo, à expectativa do cliente na busca de uma dieta saudável.</t>
  </si>
  <si>
    <t>A tabela de informação nutricional, passará a conter informações gráficas nítidas e legíveis com o objetivo de preservar a compreensão das informações.</t>
  </si>
  <si>
    <t>As indústrias alimentícias estão sendo obrigadas, pelos órgãos fiscalizadores a se adequarem à legislação em vigor para que não sejam multadas.</t>
  </si>
  <si>
    <t>A partir da promulgação de lei no próximo ano, os rótulos de alimentos e bebidas deverão esclarecer os consumidores sobre a existência de substâncias alergênicas.</t>
  </si>
  <si>
    <t>Vários economistas recomendam, que os consumidores tenham precaução ao utilizar seus cartões de crédito devido à possibilidade de aumentarem seu endividamento.</t>
  </si>
  <si>
    <t>155</t>
  </si>
  <si>
    <t>O emprego da vírgula está plenamente observado, de acordo com as exigências da norma-padrão da língua portuguesa, em:</t>
  </si>
  <si>
    <t>A implantação do Pix trouxe novidades importantes para os usuários que em outra época, não conseguiam pagar suas contas com tanta facilidade.</t>
  </si>
  <si>
    <t>A utilização de cheques por pessoas que possuem contas bancárias tem apresentado uma redução quantitativa por ser um instrumento, pouco confiável e facilmente falsificado.</t>
  </si>
  <si>
    <t>Na aprovação da abertura de novas contas é importante, diagnosticar o público considerado vulnerável por ser composto por pessoas ou famílias que estão em processo de exclusão social.</t>
  </si>
  <si>
    <t>No caso de ocorrerem roubo e perda do cartão de crédito, a primeira providência é comunicar o fato à administradora do cartão e pedir o seu bloqueio ou cancelamento.</t>
  </si>
  <si>
    <t>O comportamento dos funcionários de uma instituição, seja ela particular ou pública requer um cuidado permanente para identificar pontos fortes e fracos no relacionamento com o público.</t>
  </si>
  <si>
    <t>156</t>
  </si>
  <si>
    <t>O emprego da vírgula atende às exigências da norma-padrão da língua portuguesa em:</t>
  </si>
  <si>
    <t>A execução de novas tarefas em um supermercado, envolve a disposição dos funcionários de aceitarem as mudanças propostas pelo RH.</t>
  </si>
  <si>
    <t>Ao consultar os fornecedores de produtos para suas lojas, os responsáveis por esse departamento devem ser cuidadosos.</t>
  </si>
  <si>
    <t>A escolha do funcionário para proferir uma palestra em nome da empresa, compete à administração da instituição.</t>
  </si>
  <si>
    <t>O profissional interessado em mudanças na sua área de atuação deve estudar, com antecedência as suas possibilidades de crescimento.</t>
  </si>
  <si>
    <t>Para desenvolver projetos cabe ao gerente da organização, a iniciativa de implementar novas técnicas à disposição dos empreendedores.</t>
  </si>
  <si>
    <t>O emprego da vírgula está plenamente de acordo com a norma-padrão no seguinte período:</t>
  </si>
  <si>
    <t>A agricultura depende, de serviços para combater pragas e manter a disponibilidade de água.</t>
  </si>
  <si>
    <t>A água é uma das maiores dádivas, que o planeta nos concede e um dos recursos naturais mais lembrados quando se considera o futuro da humanidade.</t>
  </si>
  <si>
    <t>Apesar de nosso país apresentar inúmeros atrativos naturais, a maioria das áreas de proteção ambiental ainda precisa cuidar da infraestrutura básica.</t>
  </si>
  <si>
    <t>O Brasil tem a maior diversidade, de todas as partes do planeta Terra onde existe ou pode existir vida e ampla variedade de paisagens.</t>
  </si>
  <si>
    <t>O fato de que devemos nos preocupar com o meio ambiente e economizar água deixou de ser, há muito tempo um simples conceito.</t>
  </si>
  <si>
    <t>Sat, 13 Dec 2025 14:15:07 GMT</t>
  </si>
  <si>
    <t>158</t>
  </si>
  <si>
    <t>De acordo com a norma-padrão da língua portuguesa, o emprego adequado da vírgula está plenamente atendido em:</t>
  </si>
  <si>
    <t>A criação de animais para a produção de alimentos, é de grande importância para o sustento de milhares de famílias.</t>
  </si>
  <si>
    <t>A floresta Amazônica, apesar de parecer homogênea, possui muitas diferenças na sua vegetação.</t>
  </si>
  <si>
    <t>A melhor maneira de proteger as povoações situadas nas margens dos rios, é procurar soluções que impeçam o comércio ilegal.</t>
  </si>
  <si>
    <t>O estado do Amazonas apresenta, a maior população indígena do Brasil com aproximadamente trinta mil habitantes.</t>
  </si>
  <si>
    <t>O número de estudiosos preocupados com o futuro do planeta, aumentou devido ao aquecimento global.</t>
  </si>
  <si>
    <t>fe6d0d07-a26c-4b60-9053-9ef85c9d9be0</t>
  </si>
  <si>
    <t>159</t>
  </si>
  <si>
    <t>Considerando-se o emprego da vírgula, a frase que está de acordo com o padrão formal escrito da língua é</t>
  </si>
  <si>
    <t>Eu que era frágil, sentia-me seguro, em sua presença.</t>
  </si>
  <si>
    <t>Todos os dias, Maria José lia poemas para seu filho.</t>
  </si>
  <si>
    <t>Seu desejo, era sempre, estar por perto para me proteger.</t>
  </si>
  <si>
    <t>Maria José era uma mulher terna e, ao mesmo tempo firme.</t>
  </si>
  <si>
    <t>Nem ela, nem o médico, nem eu, esperávamos aquele desfecho, triste.</t>
  </si>
  <si>
    <t>O emprego da vírgula está plenamente de acordo com as exigências da norma-padrão da Língua Portuguesa em:</t>
  </si>
  <si>
    <t>Caso sejam priorizadas medidas de proteção ao meio ambiente, a substituição dos lixões por uma forma adequada para tratar o lixo será benéfica.</t>
  </si>
  <si>
    <t>Em todo o mundo há uma preocupação com a maneira de descartar o lixo por isso, é sempre preferível corrigir nossos hábitos.</t>
  </si>
  <si>
    <t>O aterro sanitário apresenta inúmeras vantagens, como a redução da poluição porém, há desvantagens, como o seu alto custo.</t>
  </si>
  <si>
    <t>O lixo eletrônico encontrado, em televisores, rádios, geladeiras, celulares, pilhas compromete a saúde pública.</t>
  </si>
  <si>
    <t>O lixo hospitalar decorrente do atendimento médico a seres humanos ou animais, acarreta muitos problemas de saúde pública.</t>
  </si>
  <si>
    <t>O outono que o Rio nos oferece, tem um ar fino, quase frio.</t>
  </si>
  <si>
    <t>Uma senhora de cabelos muito brancos, ficava sentada, em uma cadeira.</t>
  </si>
  <si>
    <t>Ele se incomodou, com as grades do Rio.</t>
  </si>
  <si>
    <t>Todos os dias que passo pelo Aterro vejo, as árvores cada vez mais crescidas.</t>
  </si>
  <si>
    <t>O porteiro, que prende passarinhos em gaiolas, não vê que o outono fica mais lindo quando estamos livres.</t>
  </si>
  <si>
    <t>As vírgulas estão plenamente empregadas de acordo com o padrão formal da língua escrita em:</t>
  </si>
  <si>
    <t>Há algumas décadas, se alguém falasse, em educação financeira, causaria um certo estranhamento.</t>
  </si>
  <si>
    <t>Relacionar-se bem com o dinheiro de acordo com os especialistas, é uma forma de levar uma vida mais saudável, sem percalços.</t>
  </si>
  <si>
    <t>É preciso criar uma cultura de discutir, na família, na escola, com os amigos, sobre como usar melhor os recursos financeiros.</t>
  </si>
  <si>
    <t>A educação financeira, apesar de não resolver o problema da falta de dinheiro pode auxiliar, com um controle maior, de seu gasto.</t>
  </si>
  <si>
    <t>Não gastar em demasia, não acumular dívidas, refletir sobre seus ganhos, e gastos, poupar são estratégias para gerir melhor suas finanças.</t>
  </si>
  <si>
    <t>A frase que apresenta todas as vírgulas corretamente empregadas, de acordo com a norma-padrão da língua portuguesa, é:</t>
  </si>
  <si>
    <t>A menina que descobriu o chicle, também experimentou, a possibilidade da eternidade.</t>
  </si>
  <si>
    <t>São consideradas maravilhosas, aquelas histórias de príncipes e fadas, que vivem eternamente.</t>
  </si>
  <si>
    <t>Aproveitou, a textura, o sabor docinho do chicle, e ainda o comparou com o mundo impossível da eternidade.</t>
  </si>
  <si>
    <t>Muitas crianças, quando se deparam com o desconhecido, passam a fantasiar sobre ele na tentativa de entendê-lo.</t>
  </si>
  <si>
    <t>Quando as crianças sonham, em serem príncipes, princesas e fadas, elas fantasiam sobre viverem felizes para sempre.</t>
  </si>
  <si>
    <t>Sat, 13 Dec 2025 16:02:02 GMT</t>
  </si>
  <si>
    <t>O ensino remoto, com a pandemia de Covid-19 passou a fazer parte do processo de escolarização em todo o Brasil.</t>
  </si>
  <si>
    <t>A melhor fase do ensino on-line tem sido vivida, atualmente embora permaneça a dúvida se é possível ensinar às crianças de forma remota.</t>
  </si>
  <si>
    <t>Como o país não tinha experiências significativas no ensino remoto, precisou aderir à prática de forma emergencial.</t>
  </si>
  <si>
    <t>A qualidade do ensino remoto era questionada, no passado porém o aprendizado conta com tecnologias que garantem ótimos resultados.</t>
  </si>
  <si>
    <t>Um grande número de pesquisadores tem procurado avaliar, quais são as vantagens e desvantagens da educação a distância.</t>
  </si>
  <si>
    <t>Considere o trecho: “Diolino bolou então o sistema de atendimento direto aos veículos”. Caso fosse necessário reescrevê-lo empregando alguma vírgula e mantendo o sentido original, o resultado, de acordo com as normas pontuação, seria:</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</si>
  <si>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</si>
  <si>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</si>
  <si>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</si>
  <si>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</si>
  <si>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</si>
  <si>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A frase em que a vírgula está empregada adequadamente é:</t>
  </si>
  <si>
    <t>A tela do computador, é a janela que descortina o mundo.</t>
  </si>
  <si>
    <t>O investimento deve ser feito na área que, pode salvar vidas.</t>
  </si>
  <si>
    <t>A vaga é para programador, que tem salário acima da média.</t>
  </si>
  <si>
    <t>Concluíram, que não há mais como parar o avanço tecnológico.</t>
  </si>
  <si>
    <t>É muito importante, que os investimentos na área tecnológica continuem.</t>
  </si>
  <si>
    <t>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
A reescritura que mantém os aspectos informacionais do trecho e respeita as normas de emprego dos sinais de pontuação é a seguinte:</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</si>
  <si>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</si>
  <si>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</si>
  <si>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</si>
  <si>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</si>
  <si>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</si>
  <si>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Considere-se o emprego da primeira vírgula no trecho transcrito abaixo. “Naquele momento, quem o visse de perto perceberia o suor escorrendo frio por seu rosto”. A vírgula é empregada pelo mesmo motivo em:</t>
  </si>
  <si>
    <t>A falta não foi dentro da área, mas o juiz deu pênalti.</t>
  </si>
  <si>
    <t>O atacante passou pelo zagueiro, passou pelo goleiro e fez o gol.</t>
  </si>
  <si>
    <t>Lúcio, atrase a bola para o goleiro!</t>
  </si>
  <si>
    <t>O juiz verificou as balizas, a bola, as marcações do campo e deu início à partida.</t>
  </si>
  <si>
    <t>No campo de jogo, Lúcio se sentia livre.</t>
  </si>
  <si>
    <t>Sat, 13 Dec 2025 17:31:08 GMT</t>
  </si>
  <si>
    <t>A vírgula está empregada corretamente em:</t>
  </si>
  <si>
    <t>A divulgação de histórias falsas pode ter consequências reais desastrosas: prejuízos, financeiros e constrangimentos às empresas.</t>
  </si>
  <si>
    <t>As novas tecnologias, criaram um abismo ao separar quem está conectado de quem não faz parte do mundo digital.</t>
  </si>
  <si>
    <t>As pessoas tendem a aceitar apenas as declarações que confirmam aquilo que corresponde, às suas crenças.</t>
  </si>
  <si>
    <t>Os jornalistas devem verificar as fontes citadas, cruzar dados e checar se as informações refletem a realidade.</t>
  </si>
  <si>
    <t>Os consumidores de notícias não agem como cientistas porque não estão preocupados em conferir, pontos de vista alternativos.</t>
  </si>
  <si>
    <t>Sat, 13 Dec 2025 17:48:57 GMT</t>
  </si>
  <si>
    <t>A vírgula está empregada de acordo com a norma-padrão da língua portuguesa em:</t>
  </si>
  <si>
    <t>A acessibilidade é a possibilidade que as pessoas, têm de atingir o destino desejado.</t>
  </si>
  <si>
    <t>A mobilidade urbana tem, forte impacto, sobre o espaço e os recursos naturais.</t>
  </si>
  <si>
    <t>As políticas públicas, devem priorizar os meios de transporte coletivo, nas cidades.</t>
  </si>
  <si>
    <t>Como alertam os pesquisadores, é preciso discutir estratégias de mobilidade urbana.</t>
  </si>
  <si>
    <t>Nos últimos anos aumentou, a insatisfação das pessoas com os engarrafamentos.</t>
  </si>
  <si>
    <t>Considere o trecho “Num mundo em que as notícias são plantadas pela internet, em que muitos sites servem a qualquer mentira.”.
A única reescritura que, além de conservar o conteúdo informacional, emprega os sinais de pontuação de acordo com a norma-padrão é:</t>
  </si>
  <si>
    <t>Num mundo em que as notícias, são plantadas pela internet, em que muitos sites servem a qualquer mentira.</t>
  </si>
  <si>
    <t>Num mundo em que muitos sites servem a qualquer mentira, em que as notícias são plantadas pela internet.</t>
  </si>
  <si>
    <t>Num mundo em que, pela internet, as notícias são plantadas em que muitos sites, servem a qualquer mentira.</t>
  </si>
  <si>
    <t>Num mundo, em que as notícias são plantadas pela internet em muitos sites que servem a qualquer mentira.</t>
  </si>
  <si>
    <t>Num mundo em que, as notícias são plantadas pela internet e em que, muitos sites servem a qualquer mentira.</t>
  </si>
  <si>
    <t>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t>
  </si>
  <si>
    <t>Há, entre os mais afortunados de igual forma, aqueles ligados à indústria voltados para a construção civil, o mobiliário, a ourivesaria, e o fabrico de bebidas.</t>
  </si>
  <si>
    <t>De igual forma, há, entre os mais afortunados, aqueles ligados à indústria, voltados para a construção civil, o mobiliário, a ourivesaria e o fabrico de bebidas.</t>
  </si>
  <si>
    <t>Entre os mais afortunados, há de igual forma, aqueles ligados à indústria, voltados para a construção civil, o mobiliário, a ourivesaria, e o fabrico de bebidas.</t>
  </si>
  <si>
    <t>Há entre os mais afortunados de igual forma, aqueles ligados à indústria, voltados para a construção civil, o mobiliário, a ourivesaria e o fabrico de bebidas.</t>
  </si>
  <si>
    <t>De igual forma, entre os mais afortunados, há, aqueles, ligados à indústria, voltados para a construção civil, o mobiliário, a ourivesaria e o fabrico de bebidas.</t>
  </si>
  <si>
    <t>As grandes metrópoles que se destacaram no apoio à sustentabilidade, foram premiadas pelo mundo inteiro.</t>
  </si>
  <si>
    <t>É preciso que futuramente, as cidades tenham melhores condições de vida: habitação, alimentação, saúde, emprego, transporte, educação.</t>
  </si>
  <si>
    <t>Não é só o território que acelera o seu processo de urbanização, mas é a própria sociedade brasileira que se transforma cada vez mais em urbana.</t>
  </si>
  <si>
    <t>Os estados que possuem os menores percentuais de população vivendo em áreas urbanas, estão concentrados nas regiões Norte e Nordeste.</t>
  </si>
  <si>
    <t>Os passageiros, que dependem do transporte coletivo esperam que o futuro lhes ofereça mais comodidade do que o presente.</t>
  </si>
  <si>
    <t>A vírgula foi plenamente empregada de acordo com as exigências da norma-padrão da língua portuguesa em:</t>
  </si>
  <si>
    <t>A conexão é feita por meio de uma plataforma específica, e os conteúdos, podem ser acessados pelos dispositivos móveis dos passageiros.</t>
  </si>
  <si>
    <t>O mercado brasileiro de automóveis, ainda é muito grande, porém não é capaz de absorver uma presença maior de produtos vindos do exterior.</t>
  </si>
  <si>
    <t>Depois de chegarem às telas dos computadores e celulares, as notícias estarão disponíveis em voos internacionais.</t>
  </si>
  <si>
    <t>Os últimos dados mostram que, muitas economias apresentam crescimento e inflação baixa, fazendo com que os juros cresçam pouco.</t>
  </si>
  <si>
    <t>Pode ser que haja uma grande procura de carros importados, mas as montadoras vão fazer os cálculos e ver, se a importação vale a pena.</t>
  </si>
  <si>
    <t>175</t>
  </si>
  <si>
    <t>O período em que o sinal de dois pontos é empregado para introduzir uma enumeração, como no trecho que segue “demanda garantida” (parágrafo 2), é:</t>
  </si>
  <si>
    <t>Dois-Pontos</t>
  </si>
  <si>
    <t>A remuneração faz parte do conjunto de ganhos de um prestador de serviço; ou seja: todos os ganhos auferidos pela pessoa compõem sua remuneração.</t>
  </si>
  <si>
    <t>As horas extras, o vale-transporte e o plano de saúde podem fazer parte da remuneração: muitos trabalhadores escolhem seus empregos com base nessas vantagens.</t>
  </si>
  <si>
    <t>O gerente informou aos candidatos como seria a remuneração pelos serviços: “O valor mensal vai depender de diversos itens, a serem combinados.”</t>
  </si>
  <si>
    <t>Muitos itens já fizeram papel de dinheiro: o sal, usado até hoje por tribos da Etiópia, a cachaça, utilizada no Brasil colonial, e o bacalhau, antes usado na Escandinávia.</t>
  </si>
  <si>
    <t>O tabaco também já foi usado como moeda de troca: no século XVIII, o estado americano de Virginia adotou esse método.</t>
  </si>
  <si>
    <t>6833f320-6441-4318-89ab-c90bb9f149e6.png</t>
  </si>
  <si>
    <t>176</t>
  </si>
  <si>
    <t>Em “Posso intensamente desejar que o problema mais urgente se resolva: o da fome.", os dois-pontos cumprem o papel de introduzir uma</t>
  </si>
  <si>
    <t>enumeração</t>
  </si>
  <si>
    <t>explanação</t>
  </si>
  <si>
    <t>especificação</t>
  </si>
  <si>
    <t>contradição.</t>
  </si>
  <si>
    <t>Outra questão que aborda as funções do sinal de dois pontos.
a) Mesmo a enumeração sendo uma das funções principais, o trecho em questão não expõe as
ideias dessa forma. Incorreta
b) O sinal de dois pontos pode sim introduzir uma explicação do que foi dito antes, mas aqui,
nesse contexto específico, veremos que havia uma resposta melhor. Incorreta.
c) Lembrando o significado de retificação (corrigir algo que estava incorreto), fica claro que essa
alternativa tem problemas, ou seja, o sinal de dois pontos não exerce um papel de correção na
frase. Incorreta
d) Essa função do sinal de dois pontos talvez não seja muito comum nas provas. Analisando o
trecho, mais precisamente o valor semântico subjacente, fica clara a busca do autor pela ênfase
no problema que ele busca solucionar (a fome). Então, “fome” é especificação de “problema”.
Alternativa correta.
e) Os dois pontos nunca buscam introduzir uma contradição. Todavia, basta analisar o trecho para
ver que esse não é o objetivo do autor. Incorreta
Gabarito letra D.</t>
  </si>
  <si>
    <t>Sat, 13 Dec 2025 19:53:42 GMT</t>
  </si>
  <si>
    <t>Os sinais de pontuação contribuem para a construção dos sentidos dos textos. No fragmento “Escriturei-me; deram-me um papel que... mas para que o estou a fatigar com isso? Deixe-me ficar com as minhas amofinações”, as reticências são usadas para demarcar a</t>
  </si>
  <si>
    <t>Reticências</t>
  </si>
  <si>
    <t>interrupção de uma ideia.</t>
  </si>
  <si>
    <t>insinuação de uma ameaça.</t>
  </si>
  <si>
    <t>hesitação comum na oralidade.</t>
  </si>
  <si>
    <t>continuidade de uma ação ou fato.</t>
  </si>
  <si>
    <t>omissão proposital de algo que se devia dizer.</t>
  </si>
  <si>
    <t>As reticências utilizadas pelo autor no trecho “desabotoava a blusa até o estômago, enfiava a mão dentro dela e puxava para fora um seio lindo, liso, branco, aquele mamilo atrevido... E nós, meninos, de boca aberta...” assinalam uma determinada sensação.
O trecho em que semelhante sensação se verifica é:</t>
  </si>
  <si>
    <t>“Se estou com fome e gosto de queijo, eu como queijo...”</t>
  </si>
  <si>
    <t>“Procuro outra coisa de que goste: banana, pão com manteiga, chocolate...”</t>
  </si>
  <si>
    <t>“Enquanto varria e limpava, sofria ouvindo o pianista tocando uma música horrível: Bach, Brahms, Debussy...”</t>
  </si>
  <si>
    <t>“Mas eu comprava um mata-fome e ia para casa comendo o mata-fome bem devagarzinho...”</t>
  </si>
  <si>
    <t>“Ridendo dicere severum: rindo, dizer as coisas sérias...”</t>
  </si>
  <si>
    <t>O uso de sinais (aspas e travessão) está adequado à norma-padrão, que deve ser observada em uma correspondência oficial, na seguinte frase:</t>
  </si>
  <si>
    <t>Aspas</t>
  </si>
  <si>
    <t>O artigo sobre o “processo de desregulamentação</t>
  </si>
  <si>
    <t>As chuvas de verão — fenômenos que se repetem desde há muito tempo podem ser previstas.</t>
  </si>
  <si>
    <t>“Mutatis mutandis</t>
  </si>
  <si>
    <t>O cuidado com a saúde — meta prioritária do governo, será ainda maior.</t>
  </si>
  <si>
    <t>— O diretor disse: Demita-se o funcionário.</t>
  </si>
  <si>
    <t>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
Os sinais de pontuação são elementos importantes para a organização dos textos. No primeiro parágrafo, o emprego dos travessões indica a (o)</t>
  </si>
  <si>
    <t>Travessão</t>
  </si>
  <si>
    <t>mudança de locutor no texto</t>
  </si>
  <si>
    <t>apresentação de um exemplo</t>
  </si>
  <si>
    <t>introdução de uma explicação</t>
  </si>
  <si>
    <t>início de fala de personagem</t>
  </si>
  <si>
    <t>acréscimo de um</t>
  </si>
  <si>
    <t>181</t>
  </si>
  <si>
    <t>O travessão em “O engraxate era gordo e estava com calor — o que me pareceu óbvio.” enfatiza um trecho de caráter</t>
  </si>
  <si>
    <t>reflexivo</t>
  </si>
  <si>
    <t>irônico</t>
  </si>
  <si>
    <t>dúbio</t>
  </si>
  <si>
    <t>piedoso</t>
  </si>
  <si>
    <t>imparcial.</t>
  </si>
  <si>
    <t>Sat, 13 Dec 2025 21:22:48 GMT</t>
  </si>
  <si>
    <t>182</t>
  </si>
  <si>
    <t>Nas linhas 6 e 7 do Texto, o par de travessões pode ser substituído, mantendo o sentido original ali contido, por um par de</t>
  </si>
  <si>
    <t>pontos</t>
  </si>
  <si>
    <t>vírgulas</t>
  </si>
  <si>
    <t>dois-pontos</t>
  </si>
  <si>
    <t>parênteses</t>
  </si>
  <si>
    <t>reticências</t>
  </si>
  <si>
    <t>57434a27-567e-4901-872a-a4ef8af7d3e7</t>
  </si>
  <si>
    <t>No trecho “vetores de doenças, como o barbeiro (doença de Chagas), o mosquito-palha (leishmaniose) e o mosquito-prego (malária)”, os parênteses foram utilizados com o objetivo de</t>
  </si>
  <si>
    <t>Parênteses</t>
  </si>
  <si>
    <t>acrescentar uma informação relacionada ao termo anterior.</t>
  </si>
  <si>
    <t>expressar a opinião do autor sobre a temática do texto.</t>
  </si>
  <si>
    <t>inserir um sinônimo para explicar o sentido de um termo.</t>
  </si>
  <si>
    <t>introduzir uma crítica ao que foi mencionado antes.</t>
  </si>
  <si>
    <t>provocar a reflexão do leitor sobre um termo científico.</t>
  </si>
  <si>
    <t>184</t>
  </si>
  <si>
    <t>Do ponto de vista da concordância, a frase em que o verbo está empregado de acordo com as regras da norma-padrão é:</t>
  </si>
  <si>
    <t>Tipos De Sujeito</t>
  </si>
  <si>
    <t>Necessitam-se de terapias alternativas.</t>
  </si>
  <si>
    <t>Fazem meses que iniciamos o tratamento.</t>
  </si>
  <si>
    <t>Concluiu-se os vários trabalhos solicitados.</t>
  </si>
  <si>
    <t>Houve inquietações consideradas corriqueiras.</t>
  </si>
  <si>
    <t>Os Estados Unidos avança nos estudos freudianos.</t>
  </si>
  <si>
    <t>Caso se indeterminasse o sujeito em “Mas se não sei prever, posso pelo menos desejar.", constituiria adequada reescritura o seguinte período:</t>
  </si>
  <si>
    <t>Mas se não sabemos prever, podemos pelo menos desejar.</t>
  </si>
  <si>
    <t>Mas se não sabeis prever, podeis pelo menos desejar.</t>
  </si>
  <si>
    <t>Mas se não sabe prever, pode pelo menos desejar.</t>
  </si>
  <si>
    <t>Mas se não sabem prever, podem pelo menos desejar.</t>
  </si>
  <si>
    <t>Mas se não sabes prever, podes pelo menos desejar.</t>
  </si>
  <si>
    <t>187</t>
  </si>
  <si>
    <t>A palavra destacada atende às exigências da norma-padrão da língua portuguesa em:</t>
  </si>
  <si>
    <t>Concordância Verbal</t>
  </si>
  <si>
    <t>A maioria das regras de convivência entre funcionários e gerentes deve seguir princípios éticos relacionados à missão da empresa.</t>
  </si>
  <si>
    <t>A multidão presente nas manifestações populares precisa seguir alguns princípios de segurança para que não hajam acidentes graves.</t>
  </si>
  <si>
    <t>Fui eu que levou a maior punição do gerente de pessoal devido à descoberta de ocorrência de desfalque na instituição.</t>
  </si>
  <si>
    <t>Mais de uma empresa de tecnologia têm procurado implementar pesquisas sobre formas de evitar a disseminação defakenewsnas redes sociais.</t>
  </si>
  <si>
    <t>O gerente, o diretor de pessoal e eu, por ordem dos proprietários da empresa, foram encarregados de fazer a seleção dos novos funcionários.</t>
  </si>
  <si>
    <t>188</t>
  </si>
  <si>
    <t>De acordo com as regras de concordância verbal da norma-padrão da língua portuguesa, a palavra destacada está empregada corretamente em:</t>
  </si>
  <si>
    <t>No mundo dominado pela tecnologia, &lt;u&gt;conferem&lt;/u&gt;-se aos softwaresde manipulação de dados importante papel no processo de controle da informação.</t>
  </si>
  <si>
    <t>Em todos os estudos comportamentais, &lt;u&gt;atribuem&lt;/u&gt;-se aos jovens uma dependência crescente das redes sociais, tendo em vista a sua necessidade permanente de relacionamento.</t>
  </si>
  <si>
    <t>Ao receber algum vídeo suspeito de deepfake,&lt;u&gt;recomendam&lt;/u&gt;-se alguns cuidados especiais, como a análise do rosto e dos lábios, para identificar se eles se movem em conjunto com o que é falado.</t>
  </si>
  <si>
    <t>Para identificar se os vídeos falsos apresentam cortes entre uma palavra e outra, ou outros defeitos de edição, &lt;u&gt;necessitam&lt;/u&gt;-se de instrumentos sofisticados de diagnóstico tecnológico.</t>
  </si>
  <si>
    <t>Uma das formas de identificar a manipulação de vídeos é considerar o contexto, para &lt;u&gt;avaliarem&lt;/u&gt;-se, com muito cuidado e precisão, se as falas dos personagens mantêm coerência com a realidade.</t>
  </si>
  <si>
    <t>189</t>
  </si>
  <si>
    <t>A palavra destacada está empregada de acordo com as exigências da norma-padrão da língua portuguesa em:</t>
  </si>
  <si>
    <t>Com a evolução permanente dos recursos tecnológicos, &lt;u&gt;identificou&lt;/u&gt;-se, na faixa mais jovem da população, problemas psicológicos causados pelo vício da tecnologia.</t>
  </si>
  <si>
    <t>É necessário que se &lt;u&gt;envie &lt;/u&gt;a todo o sistema bancário do país vídeos informativos que esclareçam os usuários sobre os recentes golpes que envolvem contas de Pix.</t>
  </si>
  <si>
    <t>É preciso reconhecer que o sistema financeiro e o setor produtivo não &lt;u&gt;tem &lt;/u&gt;interesse de garantir um projeto bem sucedido de promoção social de comunidades carentes.</t>
  </si>
  <si>
    <t>Informações qualificadas aos usuários do sistema bancário são essenciais para que se &lt;u&gt;reduzam &lt;/u&gt;as tentativas de fraude relacionadas ao uso do cartão de crédito e demais serviços bancários.</t>
  </si>
  <si>
    <t>Um conjunto de bancos de investimento, entre os principais do país, &lt;u&gt;decidiram &lt;/u&gt;que as regras de concessão de empréstimo para pessoas carentes deveriam ser relativizadas.</t>
  </si>
  <si>
    <t>A concordância verbal está de acordo com a norma-padrão da Língua Portuguesa em:</t>
  </si>
  <si>
    <t>Devido à baixa qualidade dos aparelhos, precisam-se de leis que obriguem os fabricantes a ressarcir os consumidores insatisfeitos com suas compras na internet.</t>
  </si>
  <si>
    <t>De acordo com os estudiosos da área de tecnologia e consumo, dividem-se os tipos de obsolescência em perspectiva e programada.</t>
  </si>
  <si>
    <t>Em função do tipo de lixo eletroeletrônico, constataram-se, nos últimos anos, pelos tipos de aparelhos descartados, o hábito dos consumidores de substituir aparelhos celulares todo ano.</t>
  </si>
  <si>
    <t>Nas lojas virtuais de grandes empresas de varejo, atendem-se a consumidores de todas as regiões do país, tendo em vista a facilidade de acesso e de entrega.</t>
  </si>
  <si>
    <t>Com base nas estatísticas de reclamações nas instituições de proteção aos consumidores, avaliam-se que as empresas de telefonia estejam à frente nas listas de insatisfação.</t>
  </si>
  <si>
    <t>De acordo com as exigências da norma-padrão da Língua Portuguesa, o verbo destacado está corretamente empregado em:</t>
  </si>
  <si>
    <t>A maior parte dos canais de &lt;i&gt;streaming &lt;/i&gt;&lt;u&gt;identificam &lt;/u&gt;as preferências dos internautas por filmes de romance, terror ou comédia.</t>
  </si>
  <si>
    <t>Para evitar as &lt;i&gt;fake news&lt;/i&gt;, &lt;u&gt;atribuem&lt;/u&gt;-se aos diferentes tipos de usuários a decisão de só acreditar nas notícias que têm fonte segura e identificável.</t>
  </si>
  <si>
    <t>De acordo com pesquisas de comportamento, menos de 1% da juventude &lt;u&gt;apresentam &lt;/u&gt;baixos índices de rejeição às redes sociais.</t>
  </si>
  <si>
    <t>Para incrementar o comércio eletrônico, &lt;u&gt;anuncia&lt;/u&gt;-se permanentemente produtos que interessam ao consumidor, com base na análise das preferências.</t>
  </si>
  <si>
    <t>Inúmeros dados pessoais para a elaboração de um mapeamento das características e dos gostos dos usuários &lt;u&gt;tem &lt;/u&gt;sido solicitados por sites suspeitos.</t>
  </si>
  <si>
    <t>A concordância verbal está de acordo com as exigências da norma-padrão da língua portuguesa, na forma verbal destacada em:</t>
  </si>
  <si>
    <t>Todas as pessoas do gabinete do diretor &lt;u&gt;foi &lt;/u&gt;à reunião.</t>
  </si>
  <si>
    <t>Os 10% dos funcionários da agência do sul &lt;u&gt;gosta &lt;/u&gt;de chocolate.</t>
  </si>
  <si>
    <t>Já &lt;u&gt;deu &lt;/u&gt;sete horas no meu relógio.</t>
  </si>
  <si>
    <t>&lt;u&gt;Surge&lt;/u&gt;, quando menos se espera, novos trabalhos para fazer.</t>
  </si>
  <si>
    <t>&lt;u&gt;Pesquisam&lt;/u&gt;-se novas fórmulas de vacinas mais duráveis.</t>
  </si>
  <si>
    <t>A frase em que a concordância verbal atende ao que prevê a norma-padrão da língua portuguesa é:</t>
  </si>
  <si>
    <t>Restava cerca de quinze candidatos para a entrevista.</t>
  </si>
  <si>
    <t>Não sou eu que elabora as perguntas para as entrevistas.</t>
  </si>
  <si>
    <t>No futuro, a maioria das tarefas poderão ser realizadas por algoritmos.</t>
  </si>
  <si>
    <t>Nenhum de nós estamos preparados para a responsabilidade daquele cargo.</t>
  </si>
  <si>
    <t>Mais de um indicador são usados para a seleção dos profissionais durante as entrevistas.</t>
  </si>
  <si>
    <t>A concordância do verbo destacado está de acordo com a norma-padrão em:</t>
  </si>
  <si>
    <t>A reclamação dos clientes de Diolino &lt;u&gt;chegaram &lt;/u&gt;aos seus ouvidos.</t>
  </si>
  <si>
    <t>&lt;u&gt;Surgiu &lt;/u&gt;vários motivos para que as pessoas confraternizassem com Diolino.</t>
  </si>
  <si>
    <t>&lt;u&gt;Eram &lt;/u&gt;os fregueses de Diolino privilegiados porque usufruíam de uma bebida especial.</t>
  </si>
  <si>
    <t>&lt;u&gt;Consumia-se&lt;/u&gt; bebidas dentro dos automóveis, sobretudo quando se queria o anonimato.</t>
  </si>
  <si>
    <t>Diolino foi, em 1968, um pioneiro na arte de &lt;u&gt;produzirem &lt;/u&gt;batidas de coco e de limão.</t>
  </si>
  <si>
    <t>Segundo a norma culta da Língua Portuguesa, o verbo destacado foi usado de acordo com as regras de concordância verbal em:</t>
  </si>
  <si>
    <t>&lt;u&gt;Houve &lt;/u&gt;intensos debates durante a campanha.</t>
  </si>
  <si>
    <t>Sempre &lt;u&gt;houveram &lt;/u&gt;eleitores descontentes com a situação do país.</t>
  </si>
  <si>
    <t>&lt;u&gt;Fazem &lt;/u&gt;duas semanas que a campanha eleitoral começou.</t>
  </si>
  <si>
    <t>&lt;u&gt;Deve existir&lt;/u&gt; muitos eleitores em dúvida.</t>
  </si>
  <si>
    <t>Daqui &lt;u&gt;há &lt;/u&gt;dez anos, o país estará em melhor situação.</t>
  </si>
  <si>
    <t>De acordo com as exigências da norma-padrão da língua portuguesa, a forma verbal destacada está adequadamente empregada em:</t>
  </si>
  <si>
    <t>O Brasil tem frutas para todos os gostos, mas outros produtos também são importantes nesses tempos em que se &lt;u&gt;valorizam &lt;/u&gt;as propriedades funcionais dos alimentos.</t>
  </si>
  <si>
    <t>As pesquisas indicam que a economia melhorou um pouco, mas os jovens que se formam ainda &lt;u&gt;tem &lt;/u&gt;dificuldade para conseguir emprego.</t>
  </si>
  <si>
    <t>A produção de material didático e a possibilidade de comparar imagens de órgãos ou tecidos sadios &lt;u&gt;promete &lt;/u&gt;melhorar a formação de profissionais de medicina</t>
  </si>
  <si>
    <t>Os Estados Unidos e alguns países europeus &lt;u&gt;vem &lt;/u&gt;investindo nas últimas décadas em programas de observação de asteroides potencialmente perigosos.</t>
  </si>
  <si>
    <t>O crescimento pode melhorar os diversos dilemas do mercado de trabalho no Brasil, mas não &lt;u&gt;vão &lt;/u&gt;resolver a situação econômica a médio prazo.</t>
  </si>
  <si>
    <t>A) Temos um caso de voz passiva sintética (verbo transitivo direto "valorizar" + "SE") e o sujeito
paciente no plural "as propriedades funcionais dos alimentos", ou seja, o verbo está
corretamente flexionado no plural (Ex. SE VALORIZAM as propriedades = as propriedades SÃO
VALORIZADAS). Alternativa correta.
B) O sujeito está no plural "os jovens" e devemos usar o acento diferencial no "tÊm". Incorreta.
C) Temos um caso de sujeito composto e os núcleos estão unidos pela conjunção "e" (Ex. A
produção de material didático E a possibilidade de comparar imagens de órgãos ou tecidos
sadios), ou seja, o verbo deve concordar com o sujeito composto no plural "PROMETEM".
Incorreta.
D) Exatamente a mesma ideia do item B, mas agora temos o verbo "vÊm", ou seja, usamos o
acento diferencial para representar o plural e concordar com o sujeito composto " Os Estados
Unidos e alguns países europeus". Incorreta.
E) O sujeito é simples "o crescimento" e, portanto, o verbo deve ficar no singular "vai" (Ex. O
crescimento VAI). Incorreta. Gabarito letra A.</t>
  </si>
  <si>
    <t>Sun, 14 Dec 2025 01:50:06 GMT</t>
  </si>
  <si>
    <t>De acordo com as exigências da norma-padrão da língua portuguesa, o verbo destacado está corretamente empregado em:</t>
  </si>
  <si>
    <t>No mundo moderno, &lt;u&gt;conferem-se&lt;/u&gt; às grandes metrópoles importante papel no desenvolvimento da economia e da geopolítica mundiais, por estarem no topo da hierarquia urbana.</t>
  </si>
  <si>
    <t>Conforme o grau de influência e importância internacional, &lt;u&gt;classificou-se&lt;/u&gt; as 50 maiores cidades em três diferentes classes, a maior parte delas na Europa.</t>
  </si>
  <si>
    <t>Há quase duzentos anos, &lt;u&gt;atribuem-se&lt;/u&gt; às cidades a responsabilidade de motor propulsor do desenvolvimento e a condição de lugar privilegiado para os negócios e a cultura.</t>
  </si>
  <si>
    <t>Em centros com grandes aglomerações populacionais, &lt;u&gt;realiza-se&lt;/u&gt; negócios nacionais e internacionais, além de um atendimento bastante diversificado, como jornais, teatros, cinemas, entre outros.</t>
  </si>
  <si>
    <t>Em todos os estudos geopolíticos, &lt;u&gt;considera-se&lt;/u&gt; as cidades globais como verdadeiros polos de influência internacional, devido à presença de sedes de grandes empresas transnacionais e importantes centros de pesquisas.</t>
  </si>
  <si>
    <t>A concordância da forma verbal destacada foi realizada de acordo com as exigências da norma-padrão da língua portuguesa em:</t>
  </si>
  <si>
    <t>Com o crescimento da espionagem virtual, é necessário que se &lt;u&gt;promova &lt;/u&gt;novos estudos sobre mecanismos de proteção mais eficazes.</t>
  </si>
  <si>
    <t>O rastreamento permanente das invasões cibernéticas de grande porte permite que se &lt;u&gt;suspeitem &lt;/u&gt;dos hackers responsáveis.</t>
  </si>
  <si>
    <t>Para atender às demandas dos usuários de celulares, é preciso que se &lt;u&gt;destinem &lt;/u&gt;à pesquisa tecnológica muitos milhões de dólares.</t>
  </si>
  <si>
    <t>Para detectar as consequências mais prejudiciais da guerra virtual pela informação, &lt;u&gt;necessitam&lt;/u&gt;-se de estudos mais aprofundados.</t>
  </si>
  <si>
    <t>Se o crescimento das redes sociais assumir uma proporção incontrolável, é aconselhável que se &lt;u&gt;estabeleça &lt;/u&gt;novas restrições de utilização pelos jovens.</t>
  </si>
  <si>
    <t>199</t>
  </si>
  <si>
    <t>Usamos o verbo “haver” na 3ª pessoa do singular quando é impessoal Esse papel gramatical está repetido corretamente em:</t>
  </si>
  <si>
    <t>Ninguém disse que os portugueses havia de saírem da cidade.</t>
  </si>
  <si>
    <t>Se houvessem mais oportunidades, os imigrantes ficariam ricos.</t>
  </si>
  <si>
    <t>Haveriam de haver imigrantes de outras procedências na cidade.</t>
  </si>
  <si>
    <t>Os imigrantes vieram de Lisboa porque lá não haviam empregos.</t>
  </si>
  <si>
    <t>Os portugueses gostariam de que houvesse mais ofertas de trabalho.</t>
  </si>
  <si>
    <t>200</t>
  </si>
  <si>
    <t>A forma verbal destacada está empregada de acordo com as exigências da norma-padrão da língua portuguesa em:</t>
  </si>
  <si>
    <t>A discussão sobre os direitos humanos &lt;u&gt;têm &lt;/u&gt;evidenciado a necessidade de garantir o acesso de todas as pessoas a uma vida sem discriminação.</t>
  </si>
  <si>
    <t>A proposta dos cientistas que participam dos congressos internacionais sobre as cidades sustentáveis &lt;u&gt;têm &lt;/u&gt;sido rejeitadas pelos economistas.</t>
  </si>
  <si>
    <t>O acordo internacional sobre mudanças climáticas aprovado pelos países desenvolvidos &lt;u&gt;podem &lt;/u&gt;subsidiar novos hábitos e compromissos das nações em relação ao desenvolvimento.</t>
  </si>
  <si>
    <t>O enfrentamento dos principais problemas ambientais, sociais e econômicos decorrentes do manejo inadequado dos resíduos sólidos &lt;u&gt;devem &lt;/u&gt;ser iniciados imediatamente.</t>
  </si>
  <si>
    <t>Os avanços obtidos pelo mundo na construção de uma agenda global para enfrentar a explosão urbana planetária em 2050 &lt;u&gt;devem &lt;/u&gt;ser valorizados.</t>
  </si>
  <si>
    <t>Sun, 14 Dec 2025 03:01:22 GMT</t>
  </si>
  <si>
    <t>No trecho “Assim, citam-se as seguintes desvantagens”, a forma verbal destacada está no plural em atendimento à norma-padrão da língua portuguesa.
Seguindo essa exigência, o verbo destacado está corretamente empregado em:</t>
  </si>
  <si>
    <t>Atualmente, atribuem-se a modernos aerogeradores a tarefa de converter a força cinética contida no vento em energia elétrica para consumo das populações.</t>
  </si>
  <si>
    <t>Com o avanço da tecnologia relativa à produção de energia, assistem-se a intensas transformações dos hábitos e aperfeiçoamento dos sistemas de comunicação.</t>
  </si>
  <si>
    <t>De acordo com especialistas, aplicam-se a empresas que agridem o meio ambiente uma legislação moderna que tem o objetivo de tipificar esse tipo de crime.</t>
  </si>
  <si>
    <t>Segundo a Lei de Crimes Ambientais brasileira, destinam-se às infrações uma penalização rígida, embora o país ainda seja pouco operante na fiscalização e na apuração dos crimes.</t>
  </si>
  <si>
    <t>Para atender ao regulamento ambiental relativo às usinas eólicas, exigem-se a ausência de radiação eletromagnética e o baixo impacto sonoro das turbinas na vizinhança.</t>
  </si>
  <si>
    <t>A regra de concordância verbal está devidamente respeitada, conforme a norma-padrão, em:</t>
  </si>
  <si>
    <t>Deviam haver muitas lembranças na cabeça do velho.</t>
  </si>
  <si>
    <t>O mar tem respostas para nossas indagações.</t>
  </si>
  <si>
    <t>Fazem pelo menos três anos daquela cena na praia.</t>
  </si>
  <si>
    <t>É demais as lembranças que nos corroem ao envelhecermos.</t>
  </si>
  <si>
    <t>Apreendeu-se, nas ondas do mar, as lembranças do velho.</t>
  </si>
  <si>
    <t>A frase em que se estabeleceu a concordância verbal de acordo com a norma-padrão é:</t>
  </si>
  <si>
    <t>Existe, ainda, no mundo, pessoas muito pobres.</t>
  </si>
  <si>
    <t>É natural que se jogue coisas inúteis fora.</t>
  </si>
  <si>
    <t>Deve haver muitas pessoas que trabalham nos lixões.</t>
  </si>
  <si>
    <t>Constitui uma forma de violência as desigualdades sociais.</t>
  </si>
  <si>
    <t>É de coisas sem utilidade os dejetos dos lixões.</t>
  </si>
  <si>
    <t>A concordância verbal está plenamente adequada à norma-padrão no seguinte período:</t>
  </si>
  <si>
    <t>Fazem 15 anos que o escritor encontrou o engraxate.</t>
  </si>
  <si>
    <t>Deve haver muitos engraxates pelos aeroportos do Rio.</t>
  </si>
  <si>
    <t>Deseja melhores oportunidades de trabalho os brasileiros.</t>
  </si>
  <si>
    <t>Muitos de nós quer viver sob condições melhores.</t>
  </si>
  <si>
    <t>Cada um de nós devem ter consciência do seu valor.</t>
  </si>
  <si>
    <t>205</t>
  </si>
  <si>
    <t>A palavra destacada está empregada de acordo com as exigências sintáticas da norma-padrão em:</t>
  </si>
  <si>
    <t>Concordância Nominal</t>
  </si>
  <si>
    <t>A ampliação das pesquisas e a disponibilidade dos funcionários do setor de financiamento são considerados como elementos importantes para o crescimento das empresas.</t>
  </si>
  <si>
    <t>A gestão satisfatória dos empreendimentos e a participação dos associados da empresa são reconhecidos como aspectos imprescindíveis para a instituição alcançar os objetivos propostos.</t>
  </si>
  <si>
    <t>As conquistas registradas no primeiro semestre de 2022 e o aumento do poder de compra da população carente são apresentadas como sinal de avanço social para nosso país.</t>
  </si>
  <si>
    <t>A política de crédito daquela instituição de financiamento e a relação entre os colegas encarregados de estabelecer os limites de gastos devem ser avaliadas como promissoras para a empresa.</t>
  </si>
  <si>
    <t>O investimento realizado em mercadorias e o lucro que alcançou a produção esperada pela empresa foram divulgadas em todas as lojas daquela organização.</t>
  </si>
  <si>
    <t>206</t>
  </si>
  <si>
    <t>A frase em que a palavra destacada respeita as regras da concordância nominal de acordo com a norma-padrão da língua portuguesa é:</t>
  </si>
  <si>
    <t>Hoje, Braille e seu método são muitos conhecidos.</t>
  </si>
  <si>
    <t>Depois do acidente, Braille e sua família não ficaram só.</t>
  </si>
  <si>
    <t>Há bastante razões para se considerar Braille um herói nacional.</t>
  </si>
  <si>
    <t>Os alunos ficavam meio desorientados com o método de Barbier.</t>
  </si>
  <si>
    <t>O sistema de códigos de Braille tinha menas limitações que o de Barbier.</t>
  </si>
  <si>
    <t>207</t>
  </si>
  <si>
    <t>De acordo com as regras de concordância nominal da norma-padrão da língua portuguesa, a palavra destacada está empregada corretamente em:</t>
  </si>
  <si>
    <t>A necessidade que as famílias têm de economizar recursos e o desejo de conseguir emprego são &lt;u&gt;causadoras &lt;/u&gt;de muita ansiedade nos tempos atuais.</t>
  </si>
  <si>
    <t>A correta instalação da rede elétrica e a qualidade do material utilizado na construção dos prédios são &lt;u&gt;básicas &lt;/u&gt;para evitar problemas no futuro.</t>
  </si>
  <si>
    <t>A fraude na veiculação da informação e o prejuízo que fakenewscausam no debate das grandes questões nacionais são &lt;u&gt;impeditivas &lt;/u&gt;para o avanço da reflexão sobre o país.</t>
  </si>
  <si>
    <t>As empresas fabricantes de produtos que empregam alta tecnologia e os profissionais dessas empresas estão sempre &lt;u&gt;atentas &lt;/u&gt;quanto à qualidade dos materiais que veiculam.</t>
  </si>
  <si>
    <t>Os estudiosos nas áreas de tecnologia e de comunicação e as empresas dee-commerceestão &lt;u&gt;interessadas &lt;/u&gt;na ampliação do uso da internet em nossa sociedade.</t>
  </si>
  <si>
    <t>208</t>
  </si>
  <si>
    <t>A palavra destacada atende às exigências de concordância de acordo com a norma-padrão da língua portuguesa em:</t>
  </si>
  <si>
    <t>A administração de empresas de tecnologia e o marketingprofissional estão envolvidos na promoção de novos negócios na área econômica.</t>
  </si>
  <si>
    <t>A assistência social às pessoas carentes e os cuidados com o aparecimento de novas doenças são necessárias para manter a saúde da população.</t>
  </si>
  <si>
    <t>A iniciativa de implementar mudanças nas empresas e o sucesso ao alcançar êxito são comemoradas pelos funcionários.</t>
  </si>
  <si>
    <t>O financiamento de projetos e a assistência aos necessitados, desejadas pelos empreendedores sociais, precisam da atenção redobrada dos responsáveis.</t>
  </si>
  <si>
    <t>A vacinação de toda a população e a intensificação dos estudos sobre a pandemia devem ser implementados pelas autoridades.</t>
  </si>
  <si>
    <t>Quanto à concordância nominal, a frase que atende plenamente à variedade formal da norma-padrão da língua portuguesa é:</t>
  </si>
  <si>
    <t>Eles estão bastantes felizes com a vida que levam.</t>
  </si>
  <si>
    <t>Estava proibido a encomenda de novas peças de tecido.</t>
  </si>
  <si>
    <t>Proporcionalmente, temos hoje menas reservas de insumos.</t>
  </si>
  <si>
    <t>O homem carregava quinhentos gramas de explosivos na mochila.</t>
  </si>
  <si>
    <t>As pessoas mesmo é que devem investir em uma vida mais saudável.</t>
  </si>
  <si>
    <t>De acordo com as exigências da norma-padrão da Língua Portuguesa, a palavra destacada está corretamente empregada em:</t>
  </si>
  <si>
    <t>Os estudiosos na área de tecnologia e as empresas de desenvolvimento de softwaresestão &lt;u&gt;interessadas &lt;/u&gt;na ampliação do uso da internet em nossa sociedade.</t>
  </si>
  <si>
    <t>As instituições escolares encontram &lt;u&gt;bastantes &lt;/u&gt;motivos para inserir computadores e celulares nas escolas públicas e privadas para a melhoria do ensino.</t>
  </si>
  <si>
    <t>O acesso a empregos formais e a redução das taxas de pobreza precisam ser &lt;u&gt;abordadas &lt;/u&gt;com urgência nos planejamentos governamentais.</t>
  </si>
  <si>
    <t>A preocupação com o aparecimento de novas pandemias tem se tornado extremamente &lt;u&gt;imperativas &lt;/u&gt;para manter a saúde da população.</t>
  </si>
  <si>
    <t>Os empresários compraram uniformes &lt;u&gt;azuis-marinhos&lt;/u&gt; para os trabalhadores responsáveis pela manutenção da limpeza dos escritórios.</t>
  </si>
  <si>
    <t>211</t>
  </si>
  <si>
    <t>De acordo com a norma-padrão da língua portuguesa, a concordância nominal está correta na palavra estacada em:</t>
  </si>
  <si>
    <t>A agricultura sustentável e os cuidados com o meio ambiente são extremamente &lt;u&gt;proveitosas &lt;/u&gt;para a preservação do planeta.</t>
  </si>
  <si>
    <t>O desmatamento generalizado e a monocultura são &lt;u&gt;inadequadas &lt;/u&gt;do ponto de vista ambiental.</t>
  </si>
  <si>
    <t>O uso predatório do solo pode acarretar consequências como a desertificação e a arenização, que são &lt;u&gt;considerados &lt;/u&gt;prejudiciais à natureza.</t>
  </si>
  <si>
    <t>A região amazônica e o pantanal mato-grossense são &lt;u&gt;conhecidas &lt;/u&gt;internacionalmente como patrimônios ambientais.</t>
  </si>
  <si>
    <t>Os cuidados com o solo e as pesquisas em técnicas de plantio são &lt;u&gt;necessários &lt;/u&gt;para que a produção de alimentos seja sustentável.</t>
  </si>
  <si>
    <t>Considerando-se as regras da norma-padrão da língua portuguesa, a concordância nominal da palavra destacada está adequadamente construída em:</t>
  </si>
  <si>
    <t>Naquela palestra, foram &lt;u&gt;abordadas &lt;/u&gt;ensinamentos e orientações sobre o bom uso do dinheiro.</t>
  </si>
  <si>
    <t>Sempre há &lt;u&gt;bastante &lt;/u&gt;investidores interessados em discussões que abordam o mercado de ações.</t>
  </si>
  <si>
    <t>Perderemos &lt;u&gt;menas &lt;/u&gt;oportunidades se nos mantivermos sempre atentos ao mercado financeiro.</t>
  </si>
  <si>
    <t>O mercado está vendo crescer uma tendência de conglomerados &lt;u&gt;francos-brasileiros&lt;/u&gt; no país.</t>
  </si>
  <si>
    <t>É &lt;u&gt;proibida &lt;/u&gt;a movimentação financeira efetuada por menores no âmbito do direito financeiro.</t>
  </si>
  <si>
    <t>A frase em que a concordância nominal do elemento em destaque se dá de acordo com as regras da norma-padrão é:</t>
  </si>
  <si>
    <t>As lembranças e o saudosismo são &lt;u&gt;dolorosas&lt;/u&gt;.</t>
  </si>
  <si>
    <t>As pessoas não deveriam ficar &lt;u&gt;sós &lt;/u&gt;no final da vida.</t>
  </si>
  <si>
    <t>Caixas de notebook não têm nada de &lt;u&gt;encantadora&lt;/u&gt;.</t>
  </si>
  <si>
    <t>É &lt;u&gt;desnecessário &lt;/u&gt;a tristeza causada por boas lembranças.</t>
  </si>
  <si>
    <t>Temos de ficar em &lt;u&gt;alertas &lt;/u&gt;para não sofrermos com o saudosismo.</t>
  </si>
  <si>
    <t>No que diz respeito à concordância nominal, a palavra em destaque que está empregada de acordo com a norma-padrão é:</t>
  </si>
  <si>
    <t>As meninas curtem livros de capas &lt;u&gt;rosas&lt;/u&gt;.</t>
  </si>
  <si>
    <t>Sempre li &lt;u&gt;bastante &lt;/u&gt;livros ao longo de minha vida.</t>
  </si>
  <si>
    <t>É &lt;u&gt;proibido &lt;/u&gt;leitura de histórias violentas por crianças.</t>
  </si>
  <si>
    <t>Narrativas de fluxo de consciência sempre a deixam &lt;u&gt;meia &lt;/u&gt;confusa.</t>
  </si>
  <si>
    <t>Deveria haver mais revistas e jornais &lt;u&gt;dedicadas &lt;/u&gt;à literatura.</t>
  </si>
  <si>
    <t>Quanto à concordância verbal, a frase que atende plenamente à variedade formal da norma-padrão da língua portuguesa é:</t>
  </si>
  <si>
    <t>Necessitam-se de novos estímulos para prosseguir.</t>
  </si>
  <si>
    <t>Algumas pessoas costuma queixarem-se da vida.</t>
  </si>
  <si>
    <t>O homem acostuma-se às adversidades.</t>
  </si>
  <si>
    <t>Destruiu-se os sonhos de viver uma vida melhor.</t>
  </si>
  <si>
    <t>Em outros tempos, confiavam-se mais nas pessoas.</t>
  </si>
  <si>
    <t>216</t>
  </si>
  <si>
    <t>De acordo com a norma-padrão da língua portuguesa, a concordância nominal está correta na palavra destacada em:</t>
  </si>
  <si>
    <t>217</t>
  </si>
  <si>
    <t>O verbo implicar assume diferentes sentidos, dependendo de sua regência. No trecho “Essa característica, por si só, já é capaz de mudar a forma como lidamos com o dinheiro, pois implica envio ou recebimento imediato”, o seu sentido é</t>
  </si>
  <si>
    <t>Regência Verbal</t>
  </si>
  <si>
    <t>acarretar</t>
  </si>
  <si>
    <t>comprometer</t>
  </si>
  <si>
    <t>hostilizar</t>
  </si>
  <si>
    <t>importunar</t>
  </si>
  <si>
    <t>requerer</t>
  </si>
  <si>
    <t>Considere a seguinte passagem: “A uma dezena de metros, olhos curiosos viam o intruso montar o caniço”
A reescritura na qual a regência do verbo destacada &lt;u&gt;NÃO &lt;/u&gt;está de acordo com a norma-padrão é:</t>
  </si>
  <si>
    <t>A uma dezena de metros, olhos curiosos espiavam o intruso, que montava seu caniço.</t>
  </si>
  <si>
    <t>A uma dezena de metros, olhos curiosos observavam o intruso a montar o caniço.</t>
  </si>
  <si>
    <t>A uma dezena de metros, olhos curiosos assistiam o intruso montar o caniço.</t>
  </si>
  <si>
    <t>A uma dezena de metros, olhos curiosos espreitavam o intruso montando o caniço.</t>
  </si>
  <si>
    <t>A uma dezena de metros, olhos curiosos deleitavam-se com o intruso a montar seu caniço.</t>
  </si>
  <si>
    <t>No trecho “concentrou diferentes projetos”, o verbo &lt;u&gt;concentrar &lt;/u&gt;apresenta a mesma regência do verbo destacado em:</t>
  </si>
  <si>
    <t>O cenário atual &lt;u&gt;mostra &lt;/u&gt;um cenário bem diferente.</t>
  </si>
  <si>
    <t>Hoje, os bairros portuários do Rio &lt;u&gt;parecem &lt;/u&gt;um cartão postal.</t>
  </si>
  <si>
    <t>Agora os comerciantes &lt;u&gt;confiam &lt;/u&gt;nesse bairro.</t>
  </si>
  <si>
    <t>Nas lojas para turistas, &lt;u&gt;sobressaem &lt;/u&gt;anéis e pulseiras.</t>
  </si>
  <si>
    <t>A Zona Portuária &lt;u&gt;necessitava &lt;/u&gt;de muitas benfeitorias.</t>
  </si>
  <si>
    <t>A frase em que o verbo destacado apresenta a regência de acordo com a norma-padrão da língua portuguesa é:</t>
  </si>
  <si>
    <t>A população daquela região não &lt;u&gt;aprovou &lt;/u&gt;às restrições impostas pelos órgãos governamentais para a preservação do meio ambiente.</t>
  </si>
  <si>
    <t>As instituições financeiras &lt;u&gt;costumam &lt;/u&gt;a diminuir as taxas de juros para favorecer as possibilidades de empréstimos dos clientes.</t>
  </si>
  <si>
    <t>O esportista &lt;u&gt;lembrou&lt;/u&gt;-se que estava atrasado para o compromisso assumido, no dia anterior, durante o treinamento da equipe.</t>
  </si>
  <si>
    <t>O ato de pesquisar &lt;u&gt;envolve &lt;/u&gt;ao trabalho de coleta de dados pelos estudiosos, resultando em benefícios para a ciência.</t>
  </si>
  <si>
    <t>O escritor &lt;u&gt;afeiçoou&lt;/u&gt;-se ao estudo da palavra, ao escutar, ainda nos primeiros anos de sua vida, as histórias lidas pela mãe.</t>
  </si>
  <si>
    <t>Um dos aspectos fundamentais da regência verbal é o uso adequado da preposição. A preposição destacada está empregada de acordo com a norma-padrão em:</t>
  </si>
  <si>
    <t>Não é bom descuidar-se &lt;u&gt;com &lt;/u&gt;a leitura.</t>
  </si>
  <si>
    <t>Informei-lhe &lt;u&gt;de &lt;/u&gt;que a biblioteca fecharia à tarde.</t>
  </si>
  <si>
    <t>Ler textos literários implica &lt;u&gt;em &lt;/u&gt;formar cidadãos democráticos.</t>
  </si>
  <si>
    <t>Perdoo &lt;u&gt;a &lt;/u&gt;todos os vilões dos romances: sem vilões, sem histórias.</t>
  </si>
  <si>
    <t>Com um livro na cabeceira, quero chegar &lt;u&gt;em &lt;/u&gt;casa o quanto antes.</t>
  </si>
  <si>
    <t>Considere a seguinte frase: “Os lançamentos tecnológicos a que o autor se refere podem resultar em comportamentos impulsivos nos consumidores desses produtos”.
A utilização da preposição destacada a é obrigatória para atender às exigências da regência do verbo “referir-se”, de acordo com a norma-padrão da língua portuguesa. É também obrigatório o uso de uma preposição antecedendo o pronome que destacado em:</t>
  </si>
  <si>
    <t>Os consumidores, ao adquirirem um produto que quase ninguém possui, recém-lançado no mercado, passam a ter uma sensação de superioridade.</t>
  </si>
  <si>
    <t>Muitos aparelhos difundidos no mercado nem sempre trazem novidades que justifiquem seu preço elevado em relação ao modelo anterior.</t>
  </si>
  <si>
    <t>O estudo de mapeamento cerebral que o pesquisador realizou foi importante para mostrar que o vício em novidades tecnológicas cresce cada vez mais.</t>
  </si>
  <si>
    <t>O hormônio chamado dopamina é responsável por causar sensações de prazer que levam as pessoas a se sentirem recompensadas.</t>
  </si>
  <si>
    <t>As pessoas, na maioria das vezes, gastam muito mais do que o seu orçamento permite em aparelhos que elas não necessitam.</t>
  </si>
  <si>
    <t>O seguinte período atende plenamente às exigências de regência verbal da norma-padrão da língua portuguesa:</t>
  </si>
  <si>
    <t>Um amigo que gosto muito chegará de Lisboa hoje.</t>
  </si>
  <si>
    <t>O meio mais seguro que dispomos para viajar é o avião.</t>
  </si>
  <si>
    <t>A passagem cuja confirmação está pendente terá de ser trocada.</t>
  </si>
  <si>
    <t>O guia que simpatizamos estará conosco no próximo passeio.</t>
  </si>
  <si>
    <t>O funcionário cujo nome não me lembro recuperou minha bagagem. -</t>
  </si>
  <si>
    <t>Observa-se obediência à norma-padrão, no que se refere à regência verbal, em:</t>
  </si>
  <si>
    <t>A pobreza implica em muito sofrimento.</t>
  </si>
  <si>
    <t>Os governantes devem assistir aos pobres, diminuindo seu sofrimento.</t>
  </si>
  <si>
    <t>Todos aspiram a uma vida mais justa.</t>
  </si>
  <si>
    <t>A população não raro esquece dos menos favorecidos.</t>
  </si>
  <si>
    <t>É importante desejarmos ao fim da pobreza.</t>
  </si>
  <si>
    <t>O período em que a regência do verbo em destaque está adequada à norma-padrão é:</t>
  </si>
  <si>
    <t>O homem aspirava o mar como quem deseja o impossível.</t>
  </si>
  <si>
    <t>O menino se lembrou que a mãe também amava o mar.</t>
  </si>
  <si>
    <t>O menino preferia o mar do que o rio.</t>
  </si>
  <si>
    <t>Não duvidava que o pai conhecesse bem o mar.</t>
  </si>
  <si>
    <t>Santiago Kovadloff queria muito bem ao filho.</t>
  </si>
  <si>
    <t>O período em que a palavra em destaque respeita a regência verbal conforme a norma-padrão é:</t>
  </si>
  <si>
    <t>Os jogadores não abraçaram à causa dos torcedores: vencer a competição.</t>
  </si>
  <si>
    <t>O goleiro ajudou ao time quando defendeu o pênalti.</t>
  </si>
  <si>
    <t>A população custou com se habituar aos turistas.</t>
  </si>
  <si>
    <t>Esquecemos das lições que aprendemos antes.</t>
  </si>
  <si>
    <t>Lembrar os erros só pode interessar aos adversários.</t>
  </si>
  <si>
    <t>Muitas vezes, o emprego de um verbo determina a presença de uma preposição ou uma expressão equivalente, como é o caso de “não alguma coisa através da qual as pessoas se entendam”.
Se fosse empregada a forma verbal confiem em vez de se entendam, o resultado, de acordo com a norma-padrão, seria o seguinte:</t>
  </si>
  <si>
    <t>não alguma coisa com a qual as pessoas confiem.</t>
  </si>
  <si>
    <t>não alguma coisa na qual as pessoas confiem.</t>
  </si>
  <si>
    <t>não alguma coisa em virtude da qual as pessoas confiem.</t>
  </si>
  <si>
    <t>não alguma coisa sem a qual as pessoas confiem.</t>
  </si>
  <si>
    <t>não alguma coisa pela qual as pessoas confiem.</t>
  </si>
  <si>
    <t>No trecho, o verbo atender exige a presença de uma preposição para introduzir o termo regido.
Por outro lado, como a vida muda e a mudança é inerente à existência, impedir a mudança é impossível. Daí resulta que a sociedade termina por aceitar as mudanças, mas apenas aquelas que de algum modo &lt;u&gt;atendem &lt;/u&gt;a suas necessidades e a fazem avançar.
Essa mesma exigência ocorre na forma verbal destacada em:</t>
  </si>
  <si>
    <t>“Certamente porque não é fácil compreender certas questões, as pessoas tendem a aceitar algumas afirmações como verdades indiscutíveis”.</t>
  </si>
  <si>
    <t>“Introduziram-se as ideias não só de evolução como de revolução”.</t>
  </si>
  <si>
    <t>“Inúmeras descobertas reafirmam a indiscutível tese de que a mudança é inerente à realidade tanto material quanto espiritual,”.</t>
  </si>
  <si>
    <t>“Por outro lado, como a vida muda e a mudança é inerente à existência, impedir a mudança é impossível”.</t>
  </si>
  <si>
    <t>“Daí resulta que a sociedade termina por aceitar as mudanças,”.</t>
  </si>
  <si>
    <t>De acordo com a norma-padrão, a frase que contém desvio em termos de regência é:</t>
  </si>
  <si>
    <t>Assistiram ao jogo milhares de pessoas.</t>
  </si>
  <si>
    <t>O funcionário visou o passaporte do professor.</t>
  </si>
  <si>
    <t>A aeromoça procedeu à chamada dos passageiros.</t>
  </si>
  <si>
    <t>O patrão deixou de pagar o empregado na sexta-feira.</t>
  </si>
  <si>
    <t>O estudante de Direito aspirava à carreira diplomática.</t>
  </si>
  <si>
    <t>A regência nominal está adequada à norma-padrão em:</t>
  </si>
  <si>
    <t>Regência Nominal</t>
  </si>
  <si>
    <t>Os pobres são ávidos por melhores condições de vida.</t>
  </si>
  <si>
    <t>Os catadores sentem desejo com uma vida melhor.</t>
  </si>
  <si>
    <t>Muitos catadores têm orgulho em seu ofício.</t>
  </si>
  <si>
    <t>Parte da população é sensível para a pobreza.</t>
  </si>
  <si>
    <t>Vários dejetos são inúteis para com a reutilização.</t>
  </si>
  <si>
    <t>Considerem-se os períodos abaixo.
I - Antigamente era usado esse conceito.
II - As ciências sociais hoje discordam desse conceito.
Unindo-se esses períodos em um só, suprimindo-se as repetições e respeitando-se a norma-padrão, tem-se o seguinte período:</t>
  </si>
  <si>
    <t>Antigamente era usado esse conceito, ao qual as ciências sociais hoje discordam.</t>
  </si>
  <si>
    <t>Antigamente era usado esse conceito, com o qual as ciências sociais hoje discordam.</t>
  </si>
  <si>
    <t>Antigamente era usado esse conceito, pelo qual as ciências sociais hoje discordam.</t>
  </si>
  <si>
    <t>Antigamente era usado esse conceito, do qual as ciências sociais hoje discordam.</t>
  </si>
  <si>
    <t>Antigamente era usado esse conceito, para o qual as ciências sociais hoje discordam.</t>
  </si>
  <si>
    <t>A frase em que a presença ou ausência da preposição está de acordo com a norma-padrão é:</t>
  </si>
  <si>
    <t>A certeza que a sorte chegará para mim é grande.</t>
  </si>
  <si>
    <t>Preciso de que me arranjem um emprego.</t>
  </si>
  <si>
    <t>Convidei à Maria para vir ao escritório.</t>
  </si>
  <si>
    <t>A necessidade que ele viesse me ajudar me fez chamá-lo.</t>
  </si>
  <si>
    <t>Às dez horas em ponto, estarei à sua casa.</t>
  </si>
  <si>
    <t>233</t>
  </si>
  <si>
    <t>O emprego do acento grave em “soneto à língua portuguesa” (parágrafo 2) explica-se a partir do entendimento de que Olavo Bilac escreveu um soneto</t>
  </si>
  <si>
    <t>Crase</t>
  </si>
  <si>
    <t>em língua portuguesa</t>
  </si>
  <si>
    <t>com a língua portuguesa</t>
  </si>
  <si>
    <t>para a língua portuguesa</t>
  </si>
  <si>
    <t>sobre a língua portuguesa</t>
  </si>
  <si>
    <t>por causa da língua portuguesa</t>
  </si>
  <si>
    <t>Sun, 14 Dec 2025 12:49:26 GMT</t>
  </si>
  <si>
    <t>234</t>
  </si>
  <si>
    <t>O acento grave indicativo de crase está empregado de acordo com a norma-padrão da língua portuguesa em:</t>
  </si>
  <si>
    <t>A conclusão dos projetos da empresa, durante o ano de 2020, foi realizada à custa de muito empenho por parte dos empreendedores e dos funcionários especializados.</t>
  </si>
  <si>
    <t>A preocupação da empresa com os funcionários destinados à catalogar os arquivos de maior importância justifica os altos valores a eles atribuídos.</t>
  </si>
  <si>
    <t>A valorização da ética em uma instituição é uma oportunidade de integrar todos os funcionários nos mesmos objetivos e se aplica à diversas situações por que passa toda a organização.</t>
  </si>
  <si>
    <t>O conjunto de valores, individuais ou coletivos, que orienta as relações sociais deve garantir o cumprimento daquilo que é esperado por toda à comunidade.</t>
  </si>
  <si>
    <t>Os indivíduos estabelecem a principal meta de suas vidas, a fim de alcançar à realização de seus sonhos ao final de seu percurso.</t>
  </si>
  <si>
    <t>235</t>
  </si>
  <si>
    <t>De acordo com a norma-padrão da língua portuguesa, o sinal indicativo de crase está corretamente empregado em:</t>
  </si>
  <si>
    <t>Braille foi forçado à superar sua cegueira.</t>
  </si>
  <si>
    <t>O professor referiu-se à um aluno brilhante: Braille.</t>
  </si>
  <si>
    <t>Braille não foi reconhecido até que se consolidasse à oficialização de seu método.</t>
  </si>
  <si>
    <t>Ele queria ensinar à todos os alunos o seu sistema de escrita.</t>
  </si>
  <si>
    <t>Todos estavam à espera de que o valor de Braille fosse reconhecido.</t>
  </si>
  <si>
    <t>236</t>
  </si>
  <si>
    <t>O uso do acento grave indicativo da crase atende às exigências da norma-padrão da língua portuguesa em:</t>
  </si>
  <si>
    <t>A possibilidade de pagar, transferir e receber dinheiro por meio do Pix renovou o sistema bancário brasileiro porque facilitou o acesso à diversas funcionalidades.</t>
  </si>
  <si>
    <t>A implantação de uma nova modalidade de transferência bancária está relacionada à dupla preocupação do governo com a agilidade das movimentações e o progressivo processo de redução da desbancarização da população.</t>
  </si>
  <si>
    <t>Com o crescimento da implantação da tecnologia nos serviços bancários, as empresas começaram à valorizar mais efetivamente os funcionários que possuem maior domínio desses meios.</t>
  </si>
  <si>
    <t>Os gerentes responsáveis por comandar o sistema bancário correspondem à uma categoria muito qualificada de funcionários, porque precisam ter uma formação atualizada na área tecnológica.</t>
  </si>
  <si>
    <t>Os limites de valores a serem estabelecidos para à abertura de contas bancárias foram ampliados, garantindo maior facilidade para as pessoas que têm menos recursos disponíveis.</t>
  </si>
  <si>
    <t>237</t>
  </si>
  <si>
    <t>De acordo com a norma-padrão da língua portuguesa, o uso do acento grave indicativo da crase é obrigatório na palavra destacada em:</t>
  </si>
  <si>
    <t>A descrição detalhada de um empreendimento a ser realizado é uma necessidade para a aprovação de sua realização.</t>
  </si>
  <si>
    <t>A divulgação do concurso levou muitas pessoas a se candidatarem a vaga mais concorrida na empresa.</t>
  </si>
  <si>
    <t>A tentativa de obter a isenção fiscal é buscada a todo custo pelos responsáveis da instituição.</t>
  </si>
  <si>
    <t>O sucesso de uma empresa deve ser atribuído a gestores competentes.</t>
  </si>
  <si>
    <t>O uso de recursos digitais levou os jovens estudiosos a uma nova forma de aprendizagem em diferentes áreas.</t>
  </si>
  <si>
    <t>A crase é o fenômeno da contração de duas vogais iguais, e essa contração é marcada pelo acento grave.
O acento grave indicativo da crase está corretamente empregado em:</t>
  </si>
  <si>
    <t>É preciso estar atento &lt;u&gt;às &lt;/u&gt;coisas boas da vida.</t>
  </si>
  <si>
    <t>Gostaria de poder viver melhor o meu dia &lt;u&gt;à &lt;/u&gt;dia.</t>
  </si>
  <si>
    <t>As decisões &lt;u&gt;às &lt;/u&gt;quais citei vão transformar a minha vida.</t>
  </si>
  <si>
    <t>O parque ecológico localiza-se &lt;u&gt;à &lt;/u&gt;três quilômetros daqui.</t>
  </si>
  <si>
    <t>&lt;u&gt;À&lt;/u&gt; partir de hoje, não acumularei mais produtos supérfluos.</t>
  </si>
  <si>
    <t>O acento grave indicativo de crase está empregado de acordo com a norma-padrão da Língua Portuguesa na palavra destacada em:</t>
  </si>
  <si>
    <t>A falta de incentivo direto a setores destinados &lt;u&gt;à &lt;/u&gt;reciclar o lixo é um entrave para solucionar o problema urbano.</t>
  </si>
  <si>
    <t>A indústria brasileira de informática cresce &lt;u&gt;à &lt;/u&gt;uma taxa de 20% a 25% ao ano, superior ao que acontece em média no mundo todo.</t>
  </si>
  <si>
    <t>As empresas fabricantes de eletrodomésticos precisam se adequar &lt;u&gt;à &lt;/u&gt;regras mais justas em relação ao mercado consumidor.</t>
  </si>
  <si>
    <t>O efeito dos fatores climáticos sobre o lixo eletrônico leva &lt;u&gt;à &lt;/u&gt;liberação de componentes tóxicos nas águas, na atmosfera e no solo.</t>
  </si>
  <si>
    <t>Os países desenvolvidos multam os fabricantes por produtos que têm vida útil reduzida, o que os torna temerosos &lt;u&gt;à &lt;/u&gt;leis mais severas.</t>
  </si>
  <si>
    <t>Em qual das alterações feitas no trecho “ainda fiel à boa técnica” o emprego do acento de crase &lt;u&gt;NÃO &lt;/u&gt;está de acordo com a norma-padrão?</t>
  </si>
  <si>
    <t>ainda fiel àquela técnica</t>
  </si>
  <si>
    <t>ainda fiel à toda técnica</t>
  </si>
  <si>
    <t>ainda fiel à sua técnica</t>
  </si>
  <si>
    <t>ainda fiel à velha técnica</t>
  </si>
  <si>
    <t>ainda fiel à técnica de sempre.</t>
  </si>
  <si>
    <t>Sun, 14 Dec 2025 14:54:10 GMT</t>
  </si>
  <si>
    <t>De acordo com a norma-padrão da língua portuguesa, o emprego do acento grave indicativo da crase é obrigatório na palavra destacada em:</t>
  </si>
  <si>
    <t>A exigência de entrar em contato com instituições financeiras obrigou o cliente &lt;u&gt;a &lt;/u&gt;criar senhas para ter acesso aos serviços bancários.</t>
  </si>
  <si>
    <t>A falta de leis sobre privacidade digital exige que os indivíduos se preparem para enfrentar a invasão do acesso &lt;u&gt;a &lt;/u&gt;suas vidas privadas.</t>
  </si>
  <si>
    <t>A revolução da tecnologia da informação modificou &lt;u&gt;a &lt;/u&gt;realidade social, penetrando em todas as esferas da atividade humana.</t>
  </si>
  <si>
    <t>As pesquisas tecnológicas são indispensáveis devido &lt;u&gt;a &lt;/u&gt;importância de solucionar problemas causados pela invasão de dados.</t>
  </si>
  <si>
    <t>O surgimento das redes sociais e dos sites de compartilhamento conduziu as pessoas &lt;u&gt;a &lt;/u&gt;novas situações de risco na sociedade atual.</t>
  </si>
  <si>
    <t>O sinal indicativo de crase está usado de acordo com a norma-padrão em:</t>
  </si>
  <si>
    <t>Tenho preocupações referentes à questões ambientais.</t>
  </si>
  <si>
    <t>Medidas de proteção à infância precisam ser tomadas por governos.</t>
  </si>
  <si>
    <t>Devem-se fazer campanhas para aumentar às preocupações sanitárias.</t>
  </si>
  <si>
    <t>À partir do início da faculdade é necessário estudar muito.</t>
  </si>
  <si>
    <t>Você confere, à seguir, os documentos dos clientes.</t>
  </si>
  <si>
    <t>A prática de ensino remoto levou as famílias a situações difíceis de comunicação com as instituições de ensino.</t>
  </si>
  <si>
    <t>As aulas remotas surgem como uma alternativa para a redução dos impactos negativos no processo de aprendizagem.</t>
  </si>
  <si>
    <t>As escolas e os professores foram levados a essa prática de ensino remoto, em função da chegada inesperada do vírus.</t>
  </si>
  <si>
    <t>O interesse pelo ensino on-line não tem diminuído porque começou a ser considerado a única opção de escolarização durante a pandemia.</t>
  </si>
  <si>
    <t>Os bons resultados de desempenho dos alunos são obtidos graças a dedicação dos professores no ensino on-line.</t>
  </si>
  <si>
    <t>O acento grave indicativo de crase é necessário e está empregado de acordo com a norma-padrão em:</t>
  </si>
  <si>
    <t>É bom manter-nos à distância de dez passos.</t>
  </si>
  <si>
    <t>O sol estava à pino e precisamos nos proteger do calor.</t>
  </si>
  <si>
    <t>A volta à Portugal, seu país natal, fez meu pai muito feliz.</t>
  </si>
  <si>
    <t>Com muito esforço, os idosos acompanham às novas tecnologias.</t>
  </si>
  <si>
    <t>Sempre reconhecemos àqueles que são nossos verdadeiros amigos.</t>
  </si>
  <si>
    <t>O acento grave marca, na escrita, o fenômeno da crase, isto é, representa a fusão de dois "a".
Dessa forma, o acento indicativo da crase está corretamente empregado em:</t>
  </si>
  <si>
    <t>Meu sonho é conhecer à Paris dos romances.</t>
  </si>
  <si>
    <t>Todos deveriam sempre lembrar à quem agradecer.</t>
  </si>
  <si>
    <t>Restrinjo-me àquilo que ficou combinado na reunião.</t>
  </si>
  <si>
    <t>Ensinaram à ela muito sobre a história da psicanálise.</t>
  </si>
  <si>
    <t>Referimo-nos à toda raiva acumulada em nossos corações.</t>
  </si>
  <si>
    <t>De acordo com a norma-padrão da língua portuguesa, o sinal grave indicativo da crase deve ser empregado na palavra destacada em:</t>
  </si>
  <si>
    <t>A intenção da entrevista com o diretor estava relacionada a programação que a empresa pretende desenvolver.</t>
  </si>
  <si>
    <t>As ações destinadas a atrair um número maior de clientes são importantes para garantir a saúde financeira das instituições.</t>
  </si>
  <si>
    <t>As instituições financeiras deveriam oferecer condições mais favoráveis de empréstimo a quem está fora do mercado formal de trabalho.</t>
  </si>
  <si>
    <t>As pessoas interessadas em ampliar suas reservas financeiras consideram que vale a pena investir na nova moeda virtual.</t>
  </si>
  <si>
    <t>Os participantes do seminário sobre mercado financeiro foram convidados a comparar as importações e as exportações em 2017.</t>
  </si>
  <si>
    <t>O acento indicativo de crase está corretamente empregado em:</t>
  </si>
  <si>
    <t>O médico atendia à domicílio.</t>
  </si>
  <si>
    <t>A perna de Virgínia piorava hora à hora.</t>
  </si>
  <si>
    <t>Anunciata fazia rezas à partir do meio-dia.</t>
  </si>
  <si>
    <t>Minha mãe levou à milagreira um bolo de fubá.</t>
  </si>
  <si>
    <t>O sobrinho da benzedeira assistiu à todas as sessões.</t>
  </si>
  <si>
    <t>O acento grave está utilizado de acordo com a norma-padrão na seguinte frase:</t>
  </si>
  <si>
    <t>O sol estava à pino no calçadão.</t>
  </si>
  <si>
    <t>O homem estava à passeio na praia.</t>
  </si>
  <si>
    <t>A cena à qual o motorista assistiu o impressionou.</t>
  </si>
  <si>
    <t>À imagem do mar era como ele havia pensado</t>
  </si>
  <si>
    <t>O velho via à praia com um olhar perdido.</t>
  </si>
  <si>
    <t>O acento grave está empregado de acordo com a norma-padrão em:</t>
  </si>
  <si>
    <t>Ensinar implica à necessidade de também aprender.</t>
  </si>
  <si>
    <t>Os professores sempre visam à evolução dos alunos.</t>
  </si>
  <si>
    <t>A educação se constrói à duras penas.</t>
  </si>
  <si>
    <t>Recorrer à métodos pedagógicos alternativos é fundamental.</t>
  </si>
  <si>
    <t>É importante criar discussões àcerca do ensino.</t>
  </si>
  <si>
    <t>No trecho “parecem alheios ao cotidiano das grandes cidades”, o elemento em destaque deverá ser substituído por à, se a palavra cotidiano for substituída pela seguinte expressão:</t>
  </si>
  <si>
    <t>uma rotina</t>
  </si>
  <si>
    <t>hábito algum</t>
  </si>
  <si>
    <t>intensa rapidez</t>
  </si>
  <si>
    <t>qualquer prática</t>
  </si>
  <si>
    <t>políticas esperadas.</t>
  </si>
  <si>
    <t>O emprego do acento grave que indica a crase é obrigatório, de acordo com a norma-padrão, no a que está destacado em:</t>
  </si>
  <si>
    <t>Antes de construir uma hidrelétrica, é importante avaliar a ocorrência de fenômenos climáticos prejudiciais à região.</t>
  </si>
  <si>
    <t>Aplicar a ciência já adquirida e evoluir para uma nova realidade com respeito à natureza é responsabilidade de todos.</t>
  </si>
  <si>
    <t>As secas prolongadas dificultam a sobrevivência da população ribeirinha e repercutem no potencial energético da região.</t>
  </si>
  <si>
    <t>Empreendeu-se a inovadora pesquisa de adaptação de novas tecnologias para a geração de energia.</t>
  </si>
  <si>
    <t>Eventos climáticos atípicos na Amazônia não causam estragos permanentes, e a vida retorna a situação normal.</t>
  </si>
  <si>
    <t>252</t>
  </si>
  <si>
    <t>O acento indicativo de crase está usado de acordo com a norma-padrão em:</t>
  </si>
  <si>
    <t>O pai não gostava de que à ceia fosse feita antes das dez horas da noite.</t>
  </si>
  <si>
    <t>À bem dizer, o pai era um sujeito bastante esquisito.</t>
  </si>
  <si>
    <t>Às famílias desprovidas de recursos na vizinhança, o pai sempre dava um presente.</t>
  </si>
  <si>
    <t>Daqui à duas horas, tentarei começar o ritual de abrir o pacote para desvendar o segredo.</t>
  </si>
  <si>
    <t>O nome da estrada era Arca porque à região, entre Itaipava e Teresópolis, era assim conhecida.</t>
  </si>
  <si>
    <t>EPE</t>
  </si>
  <si>
    <t>O acento indicativo de crase está empregado de acordo com a norma-padrão em:</t>
  </si>
  <si>
    <t>Chego na sua casa daqui à poucos minutos.</t>
  </si>
  <si>
    <t>Fico à esperar uma visita sua aqui em Lisboa.</t>
  </si>
  <si>
    <t>Desejo à seu grupo uma boa viagem pela Europa.</t>
  </si>
  <si>
    <t>Do fado à canção regional, são expressivas as músicas lusitana.</t>
  </si>
  <si>
    <t>Estimo à todos os viajantes que tenham boas lem- branças de seu turismo.</t>
  </si>
  <si>
    <t>O emprego do acento grave indicando crase NÃO está de acordo com a norma-padrão em:</t>
  </si>
  <si>
    <t>O funcionário estava habituado a chegar sempre às nove.</t>
  </si>
  <si>
    <t>Os trabalhadores realizam sua atividade à custa de muito esforço.</t>
  </si>
  <si>
    <t>Ela preferia uma discussão às claras, em suas reuniões de trabalho</t>
  </si>
  <si>
    <t>A prefeitura ainda será chamada à cumprir suas obrigações constitucionais.</t>
  </si>
  <si>
    <t>Enquanto assistiam às remoções, os moradores iam ficando mais indignados.</t>
  </si>
  <si>
    <t>A frase em que o sinal indicativo de crase está usado de acordo com a norma-padrão é:</t>
  </si>
  <si>
    <t>As determinações do comitê destinam-se àqueles atletas indicados.</t>
  </si>
  <si>
    <t>Ele se apoderou à bola e saiu correndo.</t>
  </si>
  <si>
    <t>Ele ajuntou-se à um conjunto de mulheres inteligentes.</t>
  </si>
  <si>
    <t>Este fato é comum à todo campeonato mundial.</t>
  </si>
  <si>
    <t>Tenho todas essas contas à pagar.</t>
  </si>
  <si>
    <t>Segundo a norma-padrão, o sinal indicativo da crase não deve ser utilizado no seguinte trecho: “Certamente porque não é fácil compreender certas questões, as pessoas tendem a aceitar algumas afirmações”.
A mesma justificativa para essa proibição pode ser identificada em:</t>
  </si>
  <si>
    <t>“É natural que isso aconteça, quando mais não seja porque as certezas nos dão segurança e tranquilidade. Pô-las em questão equivale a tirar o chão de sob nossos pés”.</t>
  </si>
  <si>
    <t>“Com o desenvolvimento do pensamento objetivo e da ciência, aquelas certezas inquestionáveis passaram a segundo plano, dando lugar a um novo modo de lidar com as certezas e os valores”.</t>
  </si>
  <si>
    <t>“a visão inovadora veio ganhando terreno e, mais do que isso, conquistando posições estratégicas, o que tornou possível influir na formação de novas gerações, menos resistentes a visões questionadoras”.</t>
  </si>
  <si>
    <t>“Ocorre, porém, que essa certeza pode induzir a outros erros: o de achar que quem defende determinados valores estabelecidos está indiscutivelmente errado”.</t>
  </si>
  <si>
    <t>“Uma comunidade cujos princípios e normas mudassem a cada dia seria caótica e, por isso mesmo, inviável”.</t>
  </si>
  <si>
    <t>Algumas das palavras destacadas na frase abaixo deveriam ser corrigidas, empregando-se o acento indicador de crase.
O artista fica &lt;u&gt;a &lt;/u&gt;trabalhar na sua obra, &lt;u&gt;a &lt;/u&gt;noite, indiferente &lt;u&gt;aquilo&lt;/u&gt; que o cerca. Dias e dias &lt;u&gt;a &lt;/u&gt;fio repete &lt;u&gt;a &lt;/u&gt;rotina, &lt;u&gt;a &lt;/u&gt;qual se dedica sem se cansar.
De acordo com a norma-padrão, a correção resultaria, respectivamente, nesta sequência de palavras:</t>
  </si>
  <si>
    <t>à - à - aquilo - a - a - a</t>
  </si>
  <si>
    <t>à - a - àquilo - à - a - a</t>
  </si>
  <si>
    <t>a - à - aquilo - a - à - a</t>
  </si>
  <si>
    <t>a - a - àquilo - à - à - à</t>
  </si>
  <si>
    <t>a - à - àquilo - a - a - à</t>
  </si>
  <si>
    <t>Em “O &lt;u&gt;opaco &lt;/u&gt;da enganação se torna &lt;u&gt;transparente&lt;/u&gt;”, a relação semântica que se estabelece entre as palavras destacadas é a mesma que se dá entre</t>
  </si>
  <si>
    <t>Campo Semântico</t>
  </si>
  <si>
    <t>retidão / embuste</t>
  </si>
  <si>
    <t>fraude / corrupção</t>
  </si>
  <si>
    <t>probidade / decoro</t>
  </si>
  <si>
    <t>honradez / virtuosidade</t>
  </si>
  <si>
    <t>ludíbrio / desonestidade.</t>
  </si>
  <si>
    <t>259</t>
  </si>
  <si>
    <t>AGERIO</t>
  </si>
  <si>
    <t>A depender do contexto em que se inserem, os enunciados podem assumir sentido denotativo ou conotativo. O trecho do texto que apresenta sentido denotativo é:</t>
  </si>
  <si>
    <t>Denotação E Conotação</t>
  </si>
  <si>
    <t>“A ir ao cinema e engolir publicidade.” (parágrafo 7)</t>
  </si>
  <si>
    <t>“lançado na infindável catarata dos produtos.” (parágrafo 7)</t>
  </si>
  <si>
    <t>“À lenta morte dos rios.” (parágrafo 8)</t>
  </si>
  <si>
    <t>“Se acostuma a não ouvir passarinho”. (parágrafo 8)</t>
  </si>
  <si>
    <t>“para esquivar-se de faca e baioneta”. (parágrafo 10)</t>
  </si>
  <si>
    <t>Sun, 14 Dec 2025 20:32:45 GMT</t>
  </si>
  <si>
    <t>Sabe-se que o sentido denotativo e o sentido conotativo convivem. O trecho do texto em que há &lt;u&gt;somente &lt;/u&gt;denotação é:</t>
  </si>
  <si>
    <t>“Noite dessas, ciscando num desses canais a cabo, vi uns caras oferecendo maravilhas eletrônicas</t>
  </si>
  <si>
    <t>“Minhas necessidades são mais modestas”</t>
  </si>
  <si>
    <t>“contemporâneo das cavernas da informática”</t>
  </si>
  <si>
    <t>“retirei das entranhas de isopor o novo notebook e coloquei-o em cima da mesa.”</t>
  </si>
  <si>
    <t>“houve um corte na memória e vi diante de mim o meu primeiro estojo escolar.”</t>
  </si>
  <si>
    <t>261</t>
  </si>
  <si>
    <t>O fragmento de abertura da crônica “Estou me vendo debaixo de uma árvore, lendo a pequena história da literatura brasileira.” (parágrafo 1) faz referência a uma</t>
  </si>
  <si>
    <t>Sinônimo E Antônimo</t>
  </si>
  <si>
    <t>previsão</t>
  </si>
  <si>
    <t>fantasia</t>
  </si>
  <si>
    <t>esperança</t>
  </si>
  <si>
    <t>expectativa</t>
  </si>
  <si>
    <t>reminiscência</t>
  </si>
  <si>
    <t>Sun, 14 Dec 2025 21:08:24 GMT</t>
  </si>
  <si>
    <t>263</t>
  </si>
  <si>
    <t>Embora aborde vários problemas do ser humano contemporâneo, o texto discute de forma mais ampla uma questão relativa ao cotidiano das grandes cidades. Essa questão é o(a)</t>
  </si>
  <si>
    <t>consumismo</t>
  </si>
  <si>
    <t>desamparo</t>
  </si>
  <si>
    <t>vaidade</t>
  </si>
  <si>
    <t>resignação</t>
  </si>
  <si>
    <t>inquietude</t>
  </si>
  <si>
    <t>Sun, 14 Dec 2025 21:44:02 GMT</t>
  </si>
  <si>
    <t>264</t>
  </si>
  <si>
    <t>No trecho “alimentar a inteligência artificial e &lt;u&gt;engendrar&lt;/u&gt; deepfakes”, a palavra destacada pode ser substituída, sem prejuízo do sentido do texto, por</t>
  </si>
  <si>
    <t>arquitetar</t>
  </si>
  <si>
    <t>distribuir</t>
  </si>
  <si>
    <t>fraudar</t>
  </si>
  <si>
    <t>repetir</t>
  </si>
  <si>
    <t>utilizar</t>
  </si>
  <si>
    <t>265</t>
  </si>
  <si>
    <t>Disponívelem:https://www.napratica.org.br/empreendedorismo-social/.Acessoem:2set.2022.Adaptado.) No trecho “está relacionado ao ato de empreender ou inovar com o objetivo de alavancar causas sociais e ambientais”, a palavra destacada pode ser substituída, sem prejuízo do sentido do texto, por</t>
  </si>
  <si>
    <t>comprovar</t>
  </si>
  <si>
    <t>defender</t>
  </si>
  <si>
    <t>impulsionar</t>
  </si>
  <si>
    <t>modificar</t>
  </si>
  <si>
    <t>subsidiar</t>
  </si>
  <si>
    <t>266</t>
  </si>
  <si>
    <t>O texto afirma, no parágrafo 2, que os princípios e disposições éticos têm como objetivo “&lt;u&gt;balizar &lt;/u&gt;as ações humanas”. O verbo destacado tem o sentido de</t>
  </si>
  <si>
    <t>criar particularidades.</t>
  </si>
  <si>
    <t>definir uma sinalização.</t>
  </si>
  <si>
    <t>estabelecer parâmetros.</t>
  </si>
  <si>
    <t>facilitar a percepção.</t>
  </si>
  <si>
    <t>indicar diferenças.</t>
  </si>
  <si>
    <t>267</t>
  </si>
  <si>
    <t>No trecho “Ainda que não exista uma &lt;u&gt;concepção &lt;/u&gt;única”, a palavra destacada pode ser substituída, sem prejuízo do sentido do texto, por</t>
  </si>
  <si>
    <t>compreensão</t>
  </si>
  <si>
    <t>conciliação</t>
  </si>
  <si>
    <t>convivência</t>
  </si>
  <si>
    <t>capacidade</t>
  </si>
  <si>
    <t>semelhança</t>
  </si>
  <si>
    <t>268</t>
  </si>
  <si>
    <t>No texto, Maria José é descrita como alguém que apresenta características muitas vezes opostas, o que a faz possuidora de uma rica personalidade.
Um adjetivo usado para caracterizar Maria José é “terna”, que, no texto, se opõe a</t>
  </si>
  <si>
    <t>violenta</t>
  </si>
  <si>
    <t>alegre</t>
  </si>
  <si>
    <t>caridosa</t>
  </si>
  <si>
    <t>doce</t>
  </si>
  <si>
    <t>carinhosa</t>
  </si>
  <si>
    <t>269</t>
  </si>
  <si>
    <t>Em “escutava maternalmente meus contos toscos” (parágrafo 4), a palavra toscos pode ser substituída, sem a alteração de seu significado no contexto, por</t>
  </si>
  <si>
    <t>criativos</t>
  </si>
  <si>
    <t>malfeitos</t>
  </si>
  <si>
    <t>primorosos</t>
  </si>
  <si>
    <t>incompletos</t>
  </si>
  <si>
    <t>sofisticados</t>
  </si>
  <si>
    <t>270</t>
  </si>
  <si>
    <t>No trecho “Tudo isso exerce um fascínio irresistível para os jovens.” (parágrafo 3), a palavra que apresenta o sentido contrário ao da palavra destacada é</t>
  </si>
  <si>
    <t>atração</t>
  </si>
  <si>
    <t>encanto</t>
  </si>
  <si>
    <t>repulsa</t>
  </si>
  <si>
    <t>sedução</t>
  </si>
  <si>
    <t>embevecimento</t>
  </si>
  <si>
    <t>271</t>
  </si>
  <si>
    <t>2025</t>
  </si>
  <si>
    <t>No 3º parágrafo, no trecho “a explosão da indústria da informação é uma força motriz da sociedade”, a palavra destacada pode ser substituída, sem prejuízo de sentido, por</t>
  </si>
  <si>
    <t>infalível</t>
  </si>
  <si>
    <t>obrigatória</t>
  </si>
  <si>
    <t>abrangente</t>
  </si>
  <si>
    <t>imprescindível</t>
  </si>
  <si>
    <t>impulsionadora</t>
  </si>
  <si>
    <t>Considere a palavra destacada no seguinte trecho do parágrafo 2: “A ausência de educação financeira, aliada à facilidade de acesso ao crédito, tem levado muitas pessoas ao endividamento &lt;u&gt;excessivo&lt;/u&gt;”.
Essa palavra pode, sem prejuízo do sentido desse trecho, ser substituída por</t>
  </si>
  <si>
    <t>básico</t>
  </si>
  <si>
    <t>essencial</t>
  </si>
  <si>
    <t>inevitável</t>
  </si>
  <si>
    <t>desmedido</t>
  </si>
  <si>
    <t>No trecho “é orientada por perspectivas do narrador-viajante”, a palavra "perspectivas", nesse contexto, poderia ser substituída, sem prejuízo de sentido, por</t>
  </si>
  <si>
    <t>ambições</t>
  </si>
  <si>
    <t>expectativas</t>
  </si>
  <si>
    <t>aspirações</t>
  </si>
  <si>
    <t>profundidades</t>
  </si>
  <si>
    <t>pontos de vista.</t>
  </si>
  <si>
    <t>0d9c593f-9f98-434c-9096-53eb0754dca4.png</t>
  </si>
  <si>
    <t>A palavra destacada está adequada ao contexto da frase, de acordo com o seu significado dicionarizado, em:</t>
  </si>
  <si>
    <t>Homônimos e Parônimos</t>
  </si>
  <si>
    <t>A &lt;u&gt;despensa &lt;/u&gt;dos alunos ocorreu com maior frequência durante a pandemia da Covid-19 do que no mês destinado às férias.</t>
  </si>
  <si>
    <t>A explanação do orador foi recebida com &lt;u&gt;descrição &lt;/u&gt;pelos estudiosos nos seminários sobre a globalização.</t>
  </si>
  <si>
    <t>O &lt;u&gt;tráfego &lt;/u&gt;internacional de animais silvestres prejudica a conservação das espécies, contribuindo para aumentar os que estão em extinção.</t>
  </si>
  <si>
    <t>Os deputados devem cumprir completamente o &lt;u&gt;mandato &lt;/u&gt;durante o tempo estipulado pela legislação eleitoral.</t>
  </si>
  <si>
    <t>Várias personalidades apresentam nomes que são grafados com &lt;u&gt;apóstrofe&lt;/u&gt;, entre elas o marido da Princesa Isabel, o Conde d´Eu.</t>
  </si>
  <si>
    <t>A redação oficial tem como atributo a clareza, não se admitindo, para os textos, mais de um entendimento possível.
A frase que teria de ser reescrita para se adequar a essa regra da escrita oficial é</t>
  </si>
  <si>
    <t>Ambiguidade</t>
  </si>
  <si>
    <t>O porteiro ajudou a velha senhora a se sentar sob as árvores.</t>
  </si>
  <si>
    <t>Todas as manhãs, aquela senhora observava os pássaros cantando.</t>
  </si>
  <si>
    <t>A população da cidade do Rio precisa cuidar melhor dos espaços públicos.</t>
  </si>
  <si>
    <t>O pedido da população por mais segurança será discutido pelos vereadores.</t>
  </si>
  <si>
    <t>Observando o sol e o mar, o poeta escolheu o tema para um novo poema.</t>
  </si>
  <si>
    <t>Sendo a clareza um requisito básico da escrita, a seguinte frase NÃO apresenta ambiguidade, estando apta a figurar em um texto oficial:</t>
  </si>
  <si>
    <t>A empresa que investe em seus funcionários cuida de seu equilíbrio financeiro.</t>
  </si>
  <si>
    <t>O economista discutiu com o presidente da empresa, em sua sala, a melhor forma de gerir os negócios.</t>
  </si>
  <si>
    <t>O nível de educação financeira da população, que cresceu muito nos últimos anos, é o tema da próxima palestra.</t>
  </si>
  <si>
    <t>O diretor da escola comunicou ao professor que ele ofereceria um curso de educação financeira para a comunidade escolar.</t>
  </si>
  <si>
    <t>Depois de ler o edital e seu anexo, o gestor solicitou a alteração deste.</t>
  </si>
  <si>
    <t>Apenas na letra E não há ambiguidade:
E) Depois de ler o edital e seu anexo, o gestor solicitou a alteração deste.
Por regra, o pronome "deste" faz referência ao último elemento mencionado, o "anexo".
Vejamos a ambiguidade das demais:
A) A empresa que investe em seus funcionários cuida de seu equilíbrio financeiro.
Equilíbrio dos funcionários ou da empresa?
B) O economista discutiu com o presidente da empresa, em sua sala, a melhor forma de gerir os negócios.
Na sala do economista ou do presidente?
C) O nível de educação financeira da população, que cresceu muito nos últimos anos, é o tema da
próxima palestra.
O nível de educação financeira ou a população cresceu?
D) O diretor da escola comunicou ao professor que ele ofereceria um curso de educação financeira para a
comunidade escolar.
Ele quem? O professor ou o diretor ofereceria o curso?
Gabarito: Letra E.</t>
  </si>
  <si>
    <t>Conforme o Manual de Redação da Presidência da República, a clareza deve ser a qualidade básica de todo texto oficial, não sendo nele admitidas ambiguidades. Tal característica, necessária ao texto oficial, é encontrada na seguinte frase:</t>
  </si>
  <si>
    <t>A autoridade em exercício comunica aos servidores que as medidas mencionadas em sua carta aberta deverão ter prioridade.</t>
  </si>
  <si>
    <t>Os órgãos públicos federais, estaduais e municipais deverão encaminhar as informações sobre a área em estudo consideradas adequadas.</t>
  </si>
  <si>
    <t>Foi cancelada a fala oficial para a cerimônia de posse na qual investi muito trabalho.</t>
  </si>
  <si>
    <t>O gerente de produção comunicou a seu assessor direto que ele será exonerado.</t>
  </si>
  <si>
    <t>O advogado criticou o artigo do edital que foi cancelado.</t>
  </si>
  <si>
    <t>278</t>
  </si>
  <si>
    <t>Em “O soneto é muito bonito, disse me encarando com severidade” (parágrafo 7), a palavra que pode substituir severidade, sem alteração no sentido da frase, é</t>
  </si>
  <si>
    <t>firmeza</t>
  </si>
  <si>
    <t>rispidez</t>
  </si>
  <si>
    <t>discrição</t>
  </si>
  <si>
    <t>desgosto</t>
  </si>
  <si>
    <t>incompreensão</t>
  </si>
  <si>
    <t>Mon, 15 Dec 2025 02:11:20 GMT</t>
  </si>
  <si>
    <t>279</t>
  </si>
  <si>
    <t>A palavra &lt;b&gt;que &lt;/b&gt;funciona como um mecanismo de coesão textual, retomando um antecedente, em:</t>
  </si>
  <si>
    <t>Coesão</t>
  </si>
  <si>
    <t>“parei quase num susto depois que li os primeiros ver- sos”. (parágrafo 2)</t>
  </si>
  <si>
    <t>“Não esquecer que a minha avó, Pedrina Perucchi, era italiana”. (parágrafo 5)</t>
  </si>
  <si>
    <t>“ficou olhando a borboleta que entrou na varanda” (parágrafo 7)</t>
  </si>
  <si>
    <t>“Sempre que meu pai queria mudar de assunto ele mudava de lugar”. (parágrafo 8)</t>
  </si>
  <si>
    <t>“quando me avisaram lá do pequeno hotel em Jacareí que ele tinha morrido”. (parágrafo 9)</t>
  </si>
  <si>
    <t>Mon, 15 Dec 2025 02:29:09 GMT</t>
  </si>
  <si>
    <t>280</t>
  </si>
  <si>
    <t>No texto, o referente do termo ou expressão em destaque está corretamente explicitado, entre colchetes, no trecho do</t>
  </si>
  <si>
    <t>parágrafo 1 — “Ao nascer, o homem já se defronta com um conjunto de regras, normas e valores aceitos em seu grupo social.” [conjunto de regras]</t>
  </si>
  <si>
    <t>parágrafo 2 — “Ela pode e deve ser incorporada pelos indivíduos, sob a forma de uma atitude diante da vida cotidiana.” [sociedade]</t>
  </si>
  <si>
    <t>parágrafo 2 — “Para entendermos como isso acontece na história da humanidade” [conjunto de verdades fixas]</t>
  </si>
  <si>
    <t>parágrafo 5 — “Algumas empresas já implantaram, inclusive, um comitê de ética, o qual se destina à proteção da imagem da companhia.” [comitê de ética]</t>
  </si>
  <si>
    <t>parágrafo 6 — “Serve para orientar as ações de seus colaboradores e explicitar a postura social da empresa em face dos diferentes públicos com os quais interage.” [colaboradores]</t>
  </si>
  <si>
    <t>281</t>
  </si>
  <si>
    <t>No texto, o referente da palavra em destaque está corretamente explicitado, entre colchetes, no trecho do</t>
  </si>
  <si>
    <t>– “65% dos brasileiros ignoram a sua existência e 71% não reconhecem quando um vídeo foi editado” [empresa de segurança]</t>
  </si>
  <si>
    <t>– “tornando cada vez mais difícil a sua identificação.” [palavras]</t>
  </si>
  <si>
    <t>– “têm facilitado o acesso a essa tecnologia” [computação em nuvem]</t>
  </si>
  <si>
    <t>– “Isso ocorre porque as novas redes neurais” [esse processo]</t>
  </si>
  <si>
    <t>– “não precisam de tanto conhecimento e tecnologia para aplicar seus golpes.” [criminosos].</t>
  </si>
  <si>
    <t>282</t>
  </si>
  <si>
    <t>No parágrafo, o trecho “Essa é uma pergunta sem resposta fácil” refere-se ao seguinte questionamento:</t>
  </si>
  <si>
    <t>“É o fim do DOC e da TED?”</t>
  </si>
  <si>
    <t>“O boleto bancário está ainda mais ameaçado de extinção?”</t>
  </si>
  <si>
    <t>“E o velho cheque vai resistir a esses novos tempos?”</t>
  </si>
  <si>
    <t>“o Pix pode reduzir ou acabar com a circulação das notas de real?”</t>
  </si>
  <si>
    <t>“E por que o dinheiro em espécie resiste?”</t>
  </si>
  <si>
    <t>283</t>
  </si>
  <si>
    <t>No texto, o referente da palavra ou expressão em destaque está corretamente explicitado, entre colchetes, no trecho do</t>
  </si>
  <si>
    <t>– “É provável que você conheça alguém que, mesmo tendo boa renda, prefere pagar boletos ou receber pagamentos com cédulas simplesmente por estar acostumado a &lt;u&gt;elas&lt;/u&gt;.” [cédulas]</t>
  </si>
  <si>
    <t>– “&lt;u&gt;Essa &lt;/u&gt;característica, por si só, já é capaz de mudar a forma como lidamos com o dinheiro” [modalidade]</t>
  </si>
  <si>
    <t>– “Apesar disso, não é exagero esperar que, à medida que a população incorpore o sistema à &lt;u&gt;sua &lt;/u&gt;rotina” [papel-moeda]</t>
  </si>
  <si>
    <t>– “Eventualmente, algum &lt;u&gt;desses &lt;/u&gt;meios poderá ser descontinuado, mas isso não acontecerá tão cedo” [cheque]</t>
  </si>
  <si>
    <t>– “Para que &lt;u&gt;esse &lt;/u&gt;cenário se torne realidade, é necessário, sobretudo, atacar a desbancarização.” [diminuição de circulação]</t>
  </si>
  <si>
    <t>284</t>
  </si>
  <si>
    <t>No trecho “os empreendimentos sociais analisam &lt;u&gt;seu &lt;/u&gt;desempenho”, a palavra destacada se refere a</t>
  </si>
  <si>
    <t>problema</t>
  </si>
  <si>
    <t>comunidade</t>
  </si>
  <si>
    <t>daquele grupo</t>
  </si>
  <si>
    <t>retorno financeiro</t>
  </si>
  <si>
    <t>empreendimentos sociais</t>
  </si>
  <si>
    <t>285</t>
  </si>
  <si>
    <t>No texto, a palavra ou expressão a que se refere o termo destacado está explicitada entre colchetes em:</t>
  </si>
  <si>
    <t>“O resultado desse processo ecológico é que grandes fragmentos de florestas se transformam em savanas ou cerrados” (parágrafo [fogo]</t>
  </si>
  <si>
    <t>“Segundo um dos autores, quando se consideram outros fatores, como os incêndios florestais e o aquecimento global, essa margem diminui consideravelmente.” (parágrafo [40% de florestas derrubadas] &lt;i&gt;A primeira estimativa de qual seria o tipping point para a Amazônia virar savana foi feita em um estudo em2007,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consideravelmente.&lt;/i&gt;</t>
  </si>
  <si>
    <t>“a hipótese de savanização precisa ser encarada com seriedade, porque a floresta amazônica tem resiliência, ela consegue resistir a algum desmatamento.” (parágrafo [a floresta]</t>
  </si>
  <si>
    <t>“Mas essa possibilidade não é infinita, chega a um ponto que não tem retorno.” (parágrafo [resistir a algum desmatamento]</t>
  </si>
  <si>
    <t>“Com esse objetivo, o Brasil se comprometeu, na Conferência da ONU sobre Clima em Paris, em 2015, a reflorestar 12 milhões de hectares até 2030.” (parágrafo [reflorestamento]</t>
  </si>
  <si>
    <t>286</t>
  </si>
  <si>
    <t>Considere a expressão em destaque da seguinte passagem do parágrafo 3: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
No trecho, por meio do processo de coesão textual, a expressão destacada retoma</t>
  </si>
  <si>
    <t>“um código de pontos e traços em relevo impressos também em papelão”</t>
  </si>
  <si>
    <t>“ordens cifradas”</t>
  </si>
  <si>
    <t>“a mensagem”</t>
  </si>
  <si>
    <t>“a ideia”</t>
  </si>
  <si>
    <t>“grafia sonora”</t>
  </si>
  <si>
    <t>287</t>
  </si>
  <si>
    <t>No texto, o referente do termo ou expressão em destaque está corretamente explicitado, entre colchetes, no trecho:</t>
  </si>
  <si>
    <t>“&lt;u&gt;Nesse caso&lt;/u&gt;, são lançadas novas gerações com aparência inovadora e pequenas mudanças funcionais.” [obsolescência programada] - parágrafo 2</t>
  </si>
  <si>
    <t>“O consumidor raramente reflete sobre as consequências do consumo crescente &lt;u&gt;desses &lt;/u&gt;produtos”. [lixo eletroeletrônico] - parágrafo 3</t>
  </si>
  <si>
    <t>“preocupando-se em satisfazer &lt;u&gt;suas &lt;/u&gt;necessidades.” [consumidor] - parágrafo 3</t>
  </si>
  <si>
    <t>“e &lt;u&gt;sua &lt;/u&gt;interação com novas tecnologias traz maiores oportunidades e benefícios”. [constante busca] - parágrafo 3</t>
  </si>
  <si>
    <t>“e &lt;u&gt;esse &lt;/u&gt;tipo de resíduo cresce a uma velocidade” [substâncias tóxicas] - parágrafo 4</t>
  </si>
  <si>
    <t>Considere a seguinte passagem do Texto II: “O líquido resultante é coado com uma peneira de palha e recolocado no aparelho, onde é batido com açúcar e leite condensado”(l. 2-4).
Analisando-se valores contextuais do pronome relativo onde e do substantivo aparelho, conclui-se que ambos têm, entre si, o mesmo valor semântico, já que</t>
  </si>
  <si>
    <t>retomam a informação do substantivo líquido.</t>
  </si>
  <si>
    <t>confirmam o sentido do adjetivo coado.</t>
  </si>
  <si>
    <t>retomam o significado do substantivo liquidificador.</t>
  </si>
  <si>
    <t>preveem o emprego do substantivo açúcar.</t>
  </si>
  <si>
    <t>reiteram o valor do particípio batido.</t>
  </si>
  <si>
    <t>fd431891-d848-4e2c-ab96-6b3f9b13c43d.png</t>
  </si>
  <si>
    <t>Nos seguintes trechos, o adjetivo destacado apresenta valor discursivo de avaliação subjetiva, em relação ao substantivo a que se liga, em:</t>
  </si>
  <si>
    <t>“um produto tem vida &lt;mark&gt;útil&lt;/mark&gt;”.</t>
  </si>
  <si>
    <t>“exemplos &lt;u&gt;evidentes &lt;/u&gt;dessa prática.”</t>
  </si>
  <si>
    <t>“uso de reconhecimento &lt;u&gt;facial&lt;/u&gt;”</t>
  </si>
  <si>
    <t>“geração do lixo &lt;u&gt;eletrônico&lt;/u&gt;”</t>
  </si>
  <si>
    <t>“moram em países &lt;u&gt;diferentes&lt;/u&gt;”</t>
  </si>
  <si>
    <t>e7daaabb-6f5f-4bd1-b3c0-d7bad46542ba.png</t>
  </si>
  <si>
    <t>290</t>
  </si>
  <si>
    <t>O trecho do texto “perda de espécies, colapso da estrutura florestal e redução de serviços ambientais importantes para o bem-estar humano” (l. 20-21) é retomado pela expressão</t>
  </si>
  <si>
    <t>“Um desses estudos” (l. 19)</t>
  </si>
  <si>
    <t>“nessa parcela da mata” (l. 4)</t>
  </si>
  <si>
    <t>“outras perturbações” (l. 17)</t>
  </si>
  <si>
    <t>“nesse cenário” (l. 12)</t>
  </si>
  <si>
    <t>“Esses são os efeitos” (l. 16)</t>
  </si>
  <si>
    <t>e8a34c44-5b43-4c37-8047-fd58f717a26e</t>
  </si>
  <si>
    <t>No trecho “Pegou aquele paninho que dá brilho final nos sapatos e com ele enxugou o próprio suor, &lt;u&gt;que &lt;/u&gt;era abundante”, o pronome destacado faz referência ao termo</t>
  </si>
  <si>
    <t>paninho</t>
  </si>
  <si>
    <t>brilho</t>
  </si>
  <si>
    <t>sapatos</t>
  </si>
  <si>
    <t>ele</t>
  </si>
  <si>
    <t>suor</t>
  </si>
  <si>
    <t>292</t>
  </si>
  <si>
    <t>No trecho “como fatores que os prejudicaram." (l .4), o pronome destacado apresenta como referente que termo?</t>
  </si>
  <si>
    <t>“atletas</t>
  </si>
  <si>
    <t>“fatores</t>
  </si>
  <si>
    <t>“adversários</t>
  </si>
  <si>
    <t>“cruzeirenses</t>
  </si>
  <si>
    <t>“macacos</t>
  </si>
  <si>
    <t>8f1065d1-198e-4320-88cc-a4819cacb23c</t>
  </si>
  <si>
    <t>293</t>
  </si>
  <si>
    <t>No trecho “Aqui, em um país tão próximo, tão cheio de mistura, acontece (isso)” (l. 11), o pronome destacado faz referência</t>
  </si>
  <si>
    <t>às atitudes racistas da torcida peruana</t>
  </si>
  <si>
    <t>à tristeza do jogador frente ao racismo</t>
  </si>
  <si>
    <t>à inexistência de atos racistas na Alemanha</t>
  </si>
  <si>
    <t>ao espanto acerca da origem do racismo</t>
  </si>
  <si>
    <t>ao descaso da torcida do Cruzeiro</t>
  </si>
  <si>
    <t>294</t>
  </si>
  <si>
    <t>Em “só poderia usá-lo no próximo inverno” (l. 19), no texto, o pronome em destaque refere-se à (ao)</t>
  </si>
  <si>
    <t>blusa</t>
  </si>
  <si>
    <t>paletó</t>
  </si>
  <si>
    <t>calça</t>
  </si>
  <si>
    <t>febre</t>
  </si>
  <si>
    <t>loja</t>
  </si>
  <si>
    <t>9744fe1a-a30a-4d68-90c3-632105237629</t>
  </si>
  <si>
    <t>295</t>
  </si>
  <si>
    <t>O artigo definido em destaque tem papel de estabelecer retomada de expressão já citada anteriormente no texto em:</t>
  </si>
  <si>
    <t>“‘Num país em que &lt;u&gt;a &lt;/u&gt;Justiça é caolha, não dá para liberar geral’” (l. 1-2)</t>
  </si>
  <si>
    <t>“‘O desprezo e &lt;u&gt;o &lt;/u&gt;desrespeito pelos direitos humanos resultaram em atos bárbaros’” (l. 8-9)</t>
  </si>
  <si>
    <t>“Naquela ocasião, percebi claramente que &lt;u&gt;os &lt;/u&gt;fantasmas dos traumas” (l. 13-14)</t>
  </si>
  <si>
    <t>“Segundo &lt;u&gt;a &lt;/u&gt;declaração, são consideradas intoleráveis as interferências” (l. 16)</t>
  </si>
  <si>
    <t>“&lt;u&gt;O &lt;/u&gt;presidente do Supremo Tribunal Federal, Joaquim Barbosa, sugeriu” (l. 22-23)</t>
  </si>
  <si>
    <t>202d1407-b1b7-41fa-8ca8-4d5b268d322a</t>
  </si>
  <si>
    <t>As orações abaixo, separadas por vírgula, podem ter a relação entre elas explicitada por meio de uma expressão. “Algumas precisam beber mais água, outras precisam de isotônico.” A expressão que mantém o sentido original está empregada em:</t>
  </si>
  <si>
    <t>Algumas precisam beber mais água, a fim de que outras precisem de isotônico.</t>
  </si>
  <si>
    <t>Algumas precisam beber mais água, ao passo que outras precisam de isotônico.</t>
  </si>
  <si>
    <t>Já que algumas precisam beber mais água, outras precisam de isotônico.</t>
  </si>
  <si>
    <t>Por mais que algumas precisem beber mais água, outras precisam de isotônico.</t>
  </si>
  <si>
    <t>Contanto que algumas precisem beber mais água, outras precisam de isotônico.</t>
  </si>
  <si>
    <t>Mon, 15 Dec 2025 07:32:06 GMT</t>
  </si>
  <si>
    <t>Cidade: desejo e rejeição
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
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
O sistema urbano brasileiro estava em processo de consolidação como instância pública, quando, a partir dos anos 1960, sofre inflexão importante. Razões externas ao urbanismo influenciam no redesenho de nossas cidades.
A opção pelo transporte urbano no modo rodoviário, em detrimento do transporte sobre trilhos, então estruturador das principais cidades, é uma delas.
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
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
(MAGALHÃES,SérgioFerraz.Cidade:desejoerejeição.
RevistaCiênciaHoje.RiodeJaneiro:ICH.n.290,mar.2012,p.75.)
De acordo com o texto, a palavra destacada tem sua referência explicitada em:</t>
  </si>
  <si>
    <t>“&lt;u&gt;Até então&lt;/u&gt;, esta seria uma construção que resultava de interesses específicos, de setores ou estratos sociais.” (l. 3-4) – Nesse trecho, a palavra destacada refere-se ao período inicial da industrialização europeia.</t>
  </si>
  <si>
    <t>“&lt;u&gt;Tal &lt;/u&gt;ambiguidade estabelece um patamar para o debate sobre os rumos da cidade.” (l. 6-7) – Nesse trecho, a palavra destacada refere-se ao conflito entre as duas concepções de cidade, a pública e a privada.</t>
  </si>
  <si>
    <t>“A opção pelo transporte urbano no modo rodoviário, em detrimento do transporte sobre trilhos, então estruturador das principais cidades, é uma &lt;u&gt;delas&lt;/u&gt;”. (l. 11-12) – Nesse trecho, a palavra destacada refere-se às cidades brasileiras.</t>
  </si>
  <si>
    <t>“A multiplicidade e a variedade, valores do urbano, &lt;u&gt;ali &lt;/u&gt;não são consideradas.” (l. 15-16) – Nesse trecho, a palavra destacada refere-se às regiões não urbanizadas.</t>
  </si>
  <si>
    <t>“Além &lt;u&gt;disso&lt;/u&gt;, com o crescimento demográfico e a expansão do sistema urbano, as áreas informais adquirem relevo” (l. 18-19) – Nesse trecho, a palavra destacada refere-se à valorização do automóvel no transporte urbano.</t>
  </si>
  <si>
    <t>CMB</t>
  </si>
  <si>
    <t>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t>
  </si>
  <si>
    <t>onde</t>
  </si>
  <si>
    <t>contudo</t>
  </si>
  <si>
    <t>conforme.</t>
  </si>
  <si>
    <t>[...]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
Ou, ainda, quando o registro é extremamente específico de uma área, como os famosos jargões técnicos: vocabulários jurídico, médico etc. [...]
O elemento coesivo Isso (l. 5) tem como referente a ideia de que</t>
  </si>
  <si>
    <t>a coerência independe da compreensão de certos aspectos linguísticos.</t>
  </si>
  <si>
    <t>o conhecimento sobre o assunto é fundamental à construção da coerência.</t>
  </si>
  <si>
    <t>o puro conhecimento sociocognitivo constitui os sentidos do texto.</t>
  </si>
  <si>
    <t>os sentidos de um texto são construídos por um processo de troca.</t>
  </si>
  <si>
    <t>os sentidos não se constroem caso não se compreenda o código linguístico.</t>
  </si>
  <si>
    <t>300</t>
  </si>
  <si>
    <t>Considere o trecho abaixo.
“[...] colocaram lenha na polêmica sobre a construção de uma estação de metrô na região, onde se concentra parte da elite paulistana.”
O emprego do pronome relativo onde está correto. PORQUE Retoma o termo na região, que tem valor de lugar físico na oração antecedente. Analisando-se as afirmações acima,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</si>
  <si>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</si>
  <si>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</si>
  <si>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</si>
  <si>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</si>
  <si>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as duas afirmações são falsas.</t>
  </si>
  <si>
    <t>301</t>
  </si>
  <si>
    <t>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t>
  </si>
  <si>
    <t>Reescritura</t>
  </si>
  <si>
    <t>As habilidades necessárias para prosperarno mercado de trabalho também estão mudando, embora ter QI, mas nenhum QA, possa ser um bloqueio para as habilidades existentes diante de novas maneiras de trabalhar.</t>
  </si>
  <si>
    <t>Como as habilidades necessárias para prosperar no mercado de trabalho também estão mudando, ter QI, mas nenhum QA, pode ser um bloqueio para as habilidades existentes diante de novas maneiras de trabalhar.</t>
  </si>
  <si>
    <t>Mesmo que as habilidades necessárias para prosperar no mercado de trabalho também estejam mudando, ter QI, mas nenhum QA, pode ser um bloqueio para as habilidades existentes diante de novas maneiras de trabalhar.</t>
  </si>
  <si>
    <t>As habilidades necessárias para prosperar no mercado de trabalho também estão mudando, desde que ter QI, mas nenhum QA, possa ser um bloqueio para as habilidades existentes diante de novas maneiras de trabalhar.</t>
  </si>
  <si>
    <t>As habilidades necessárias para prosperar no mercado de trabalho também estão mudando, no entanto, ter QI, mas nenhum QA, pode ser um bloqueio para as habilidades existentes diante de novas maneiras de trabalhar.</t>
  </si>
  <si>
    <t>5d31654c-e544-4f35-adaa-2449290029a2</t>
  </si>
  <si>
    <t>Mon, 15 Dec 2025 09:01:12 GMT</t>
  </si>
  <si>
    <t>O período que corresponde, sem alteração de sentido, à reescritura de “Mesmo com o advento do papel-moeda, o escambo, ou troca de mercadorias, persistiu em diversas comunidades” é:</t>
  </si>
  <si>
    <t>O escambo, ou troca de mercadorias, persistiu em diversas comunidades, apesar do advento do papel--moeda.</t>
  </si>
  <si>
    <t>O escambo, ou troca de mercadorias, persistiu em diversas comunidades, haja vista o advento do papel--moeda.</t>
  </si>
  <si>
    <t>Quando do advento do papel-moeda, o escambo, ou troca de mercadorias, persistiu em diversas comunidades.</t>
  </si>
  <si>
    <t>Com o advento do papel-moeda, no entanto, o escambo, ou troca de mercadorias, persistiu em diversas comunidades.</t>
  </si>
  <si>
    <t>Tanto quanto o advento do papel-moeda, o escambo, ou troca de mercadorias, persistiu em diversas comunidades.</t>
  </si>
  <si>
    <t>A frase que, ao ser reescrita, guarda o mesmo sentido do trecho do parágrafo 3 “Enfim, embora todos lidem diariamente com dinheiro, poucos se dedicam a gerir melhor seus recursos.” é:</t>
  </si>
  <si>
    <t>Enfim, quando todos lidam diariamente com dinheiro, poucos se dedicam a gerir melhor seus recursos.</t>
  </si>
  <si>
    <t>Enfim, por todos lidarem diariamente com dinheiro, poucos se dedicam a gerir melhor seus recursos.</t>
  </si>
  <si>
    <t>Enfim, como todos lidam diariamente com dinheiro, poucos se dedicam a gerir melhor seus recursos.</t>
  </si>
  <si>
    <t>Enfim, apesar de todos lidarem diariamente com dinheiro, poucos se dedicam a gerir melhor seus recursos.</t>
  </si>
  <si>
    <t>Enfim, desde que todos lidem diariamente com dinheiro, poucos se dedicam a gerir melhor seus recursos.</t>
  </si>
  <si>
    <t>0b46b9a7-bcf3-42b2-ac5f-214e1da2492f.png</t>
  </si>
  <si>
    <t>Uma reescritura possível do período “A resposta do empregador foi a de contratar Baker para trabalhar na sua fábrica, surgindo, assim, em 1830, o primeiro serviço de medicina do trabalho.”, preservando-se as relações semânticas e a coesão textual, é:</t>
  </si>
  <si>
    <t>A resposta do empregador foi a de contratar Baker para trabalhar na sua fábrica, porque surgiu, em 1830, o primeiro serviço de medicina do trabalho.</t>
  </si>
  <si>
    <t>A resposta do empregador foi a de contratar Baker para trabalhar na sua fábrica; desse modo, surgiu, em 1830, o primeiro serviço de medicina do trabalho.</t>
  </si>
  <si>
    <t>A resposta do empregador foi a de contratar Baker para trabalhar na sua fábrica, o que surgiu, em 1830, o primeiro serviço de medicina do trabalho.</t>
  </si>
  <si>
    <t>A resposta do empregador foi a de contratar Baker para trabalhar na sua fábrica, surgindo, contudo, em 1830, o primeiro serviço de medicina do trabalho.</t>
  </si>
  <si>
    <t>A resposta do empregador foi a de contratar Baker, para trabalhar na sua fábrica surgindo, consoante, em 1830, o primeiro serviço de medicina do trabalho.</t>
  </si>
  <si>
    <t>“Energia, derivada de energia, que em grego significa ‘em ação’, é a propriedade de um sistema que lhe permite existir” - [propriedade de um sistema]</t>
  </si>
  <si>
    <t>“Existem fontes de energia alternativas que, adequadamente utilizadas, podem substituir os combustíveis fósseis” - [alternativas]</t>
  </si>
  <si>
    <t>“reservando-os para aquelas situações em que a substituição ainda não é possível” (l. 18-20) [combustíveis fósseis]</t>
  </si>
  <si>
    <t>“...usinas eólicas não promovem queima de combustível, nem geram dejetos que poluem o ar, o solo ou a água” - [usinas eólicas]</t>
  </si>
  <si>
    <t>“o impacto visual causado pelas imensas hélices que provocam certas sombras e reflexos desagradáveis em áreas residenciais” - [impacto visual]</t>
  </si>
  <si>
    <t>No trecho “deveriam ser serviços dirigidos por pessoas de inteira confiança do empresário e que se dispusessem a defendê-lo”, o pronome oblíquo “o” exerce uma função coesiva, ao retomar, como seu referente, a expressão</t>
  </si>
  <si>
    <t>fundador</t>
  </si>
  <si>
    <t>serviço médico</t>
  </si>
  <si>
    <t>trabalho</t>
  </si>
  <si>
    <t>capital</t>
  </si>
  <si>
    <t>empresário</t>
  </si>
  <si>
    <t>[...]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
No trecho “O resultado &lt;u&gt;dessa colaboração&lt;/u&gt; pode ser medido por bons dados de saúde” (l. 4-5), a expressão destacada refere-se à colaboração entre</t>
  </si>
  <si>
    <t>médicos da universidade</t>
  </si>
  <si>
    <t>médicos e pajés</t>
  </si>
  <si>
    <t>doentes e médicos</t>
  </si>
  <si>
    <t>pajés de várias aldeias</t>
  </si>
  <si>
    <t>rezadores e pajés</t>
  </si>
  <si>
    <t>308</t>
  </si>
  <si>
    <t>TINGA, DO CRUZEIRO, É ALVO DE RACISMO NA LIBERTADORES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 em: &lt;http://veja.abril.com.br/noticia/esporte/tinga-do-cruzeiro-e-alvo-de-racismo-na-libertadores&gt;.Acesso em: 25 fev. 2014. )
No trecho “Aqui, em um país tão próximo, tão cheio de mistura, acontece (isso)” (l. 11), o pronome destacado faz referência</t>
  </si>
  <si>
    <t>309</t>
  </si>
  <si>
    <t>No texto, as palavras que marcam o sentimento de insegurança vivenciado pela narradora ao conversar com seu pai são:</t>
  </si>
  <si>
    <t>Narração</t>
  </si>
  <si>
    <t>confissão (parágrafo 7) e andar (parágrafo 8)</t>
  </si>
  <si>
    <t>rodeios (parágrafo 4) e gaguejar (parágrafo 6)</t>
  </si>
  <si>
    <t>cabecinha (parágrafo 7) e mudar (parágrafo 8)</t>
  </si>
  <si>
    <t>sepultura (parágrafo 3) e renegar (parágrafo7)</t>
  </si>
  <si>
    <t>severidade (parágrafo 7) e esquecer (parágrafo 5)</t>
  </si>
  <si>
    <t>Mon, 15 Dec 2025 11:23:45 GMT</t>
  </si>
  <si>
    <t>311</t>
  </si>
  <si>
    <t>No texto, a narradora suscita a reflexão acerca da eternidade a partir da</t>
  </si>
  <si>
    <t>mentira que pregara na chegada à escola.</t>
  </si>
  <si>
    <t>limitação que a falta de dinheiro lhe impunha.</t>
  </si>
  <si>
    <t>descoberta de que o chicle não acabaria nunca.</t>
  </si>
  <si>
    <t>relação afetiva que havia entre a ela e sua irmã.</t>
  </si>
  <si>
    <t>satisfação que o gosto adocicado do chicle proporcionava.</t>
  </si>
  <si>
    <t>e1b2f848-ba95-4caf-bfb5-a6a4cb628295</t>
  </si>
  <si>
    <t>A tipologia textual descritiva se evidencia no Texto II, dentre outros recursos, por meio do uso de</t>
  </si>
  <si>
    <t>Descrição</t>
  </si>
  <si>
    <t>verbos de ação</t>
  </si>
  <si>
    <t>advérbios de lugar</t>
  </si>
  <si>
    <t>narrador-personagem</t>
  </si>
  <si>
    <t>interjeições</t>
  </si>
  <si>
    <t>formas adjetivas</t>
  </si>
  <si>
    <t>251376e3-953a-4eb0-9805-7e123407ba34.png</t>
  </si>
  <si>
    <t>313</t>
  </si>
  <si>
    <t>De acordo com o texto, na opinião do pai, a filha deveria</t>
  </si>
  <si>
    <t>aprender a língua da avó.</t>
  </si>
  <si>
    <t>valorizar a língua materna.</t>
  </si>
  <si>
    <t>escrever em idiomas diversos.</t>
  </si>
  <si>
    <t>ler outros poemas de Olavo Bilac.</t>
  </si>
  <si>
    <t>estudar história da literatura brasileira.</t>
  </si>
  <si>
    <t>O pai do narrador valoriza sua língua pátria ao dizer que é feio "querer renegar a própria língua":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Gabarito: Letra B.</t>
  </si>
  <si>
    <t>Mon, 15 Dec 2025 12:35:02 GMT</t>
  </si>
  <si>
    <t>314</t>
  </si>
  <si>
    <t>Ao ler os versos de Olavo Bilac, o “quase” susto da narradora, mencionado no parágrafo 2, foi motivado pela</t>
  </si>
  <si>
    <t>Compreensão E Interpretação</t>
  </si>
  <si>
    <t>possibilidade de seus escritos não serem conhecidos.</t>
  </si>
  <si>
    <t>falta de conhecimento sobre a localização do Lácio.</t>
  </si>
  <si>
    <t>necessidade de aprender uma língua diferente.</t>
  </si>
  <si>
    <t>surpresa com a postura pessimista do poeta.</t>
  </si>
  <si>
    <t>abordagem da temática da morte.</t>
  </si>
  <si>
    <t>Vejamos novamente o segundo parágrafo:
2 Olavo Bilac! – eu disse em voz alta e de repente parei quase num susto depois que li
os primeiros versos do soneto à língua portuguesa: Última flor do Lácio, inculta e bela / És, a um
tempo, esplendor e sepultura.
A resposta na verdade está no terceiro parágrafo. O narrador tomou susto por causa da palavra
"sepultura", à qual associou ideia de morte e um destino fatal para tudo, inclusive seus escritos: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Gabarito: Letra A</t>
  </si>
  <si>
    <t>Mon, 15 Dec 2025 12:52:51 GMT</t>
  </si>
  <si>
    <t>315</t>
  </si>
  <si>
    <t>A palavra resiliência 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floresta amazônica tem resiliência” (parágrafo 6, o sentido dessa palavra no contexto é a(o)</t>
  </si>
  <si>
    <t>aptidão de um determinado sistema para recuperar o equilíbrio depois de ter sofrido uma perturbação.</t>
  </si>
  <si>
    <t>capacidade de uma pessoa lidar com seus próprios problemas, vencer obstáculos e não ceder a qualquer coação.</t>
  </si>
  <si>
    <t>possibilidade de tomar uma decisão quando se tem medo do que isso possa ocasionar, quando está sob pressão.</t>
  </si>
  <si>
    <t>propriedade de os materiais que acumulam energias voltarem ao normal, quando então são expostos a situações de estresse ou choque.</t>
  </si>
  <si>
    <t>equilíbrio emocional para lidar com os problemas relacionados ao contexto laboral, quando as situações não ocorrem como o esperado.</t>
  </si>
  <si>
    <t>316</t>
  </si>
  <si>
    <t>O texto pode ser dividido em duas grandes partes. Na primeira parte, apresenta-se a definição do conceito de “ética” e, na segunda parte, apresentam-se</t>
  </si>
  <si>
    <t>consequências econômicas da implantação dos códigos de ética no dia a dia das empresas.</t>
  </si>
  <si>
    <t>exemplos de ações que devem ser implementadas para atender aos códigos de ética das empresas.</t>
  </si>
  <si>
    <t>explicações sobre diferentes concepções de ética em função dos objetivos das empresas.</t>
  </si>
  <si>
    <t>penalizações a serem infringidas aos funcionários que desrespeitarem o código de ética da empresa.</t>
  </si>
  <si>
    <t>situações concretas em que os conceitos de “ética” e “moral” se aplicam no processo de seleção de pessoal.</t>
  </si>
  <si>
    <t>317</t>
  </si>
  <si>
    <t>A partir da leitura do texto, constata-se que Braille</t>
  </si>
  <si>
    <t>queria seguir o ofício do pai.</t>
  </si>
  <si>
    <t>estudou com bolsa de estudos.</t>
  </si>
  <si>
    <t>trabalhava em selarias quando criança.</t>
  </si>
  <si>
    <t>foi adotado por Valentin Haüy depois da tragédia.</t>
  </si>
  <si>
    <t>começou a dar aulas quando atingiu a maioridade.</t>
  </si>
  <si>
    <t>318</t>
  </si>
  <si>
    <t>Em “No ano seguinte, foi apresentado ao mundo, na Exposição Internacional de Paris, por ordem do imperador Napoleão III (1808-187, que programou ainda uma série de concertos de piano com ex-alunos de Braille”, a palavra em destaque apresenta o mesmo sentido que em:</t>
  </si>
  <si>
    <t>Louis Braille criou um método revolucionário e ainda era excelente pianista.</t>
  </si>
  <si>
    <t>Vencer barreiras relacionadas à acessibilidade ainda é um desafio.</t>
  </si>
  <si>
    <t>O método Braille ainda era desconhecido por muitas pessoas.</t>
  </si>
  <si>
    <t>Os restos mortais de Braille ainda estão no Panthéon.</t>
  </si>
  <si>
    <t>A reglete ainda é usada por deficientes visuais.</t>
  </si>
  <si>
    <t>319</t>
  </si>
  <si>
    <t>O trecho que explica o modo como se elabora uma &lt;i&gt;deep fake&lt;/i&gt; é:</t>
  </si>
  <si>
    <t>“Segundo estudo de uma empresa de segurança, 65% dos brasileiros ignoram a sua existência e 71% não reconhecem quando um vídeo foi editado digitalmente usando essa técnica.”</t>
  </si>
  <si>
    <t>“O que muita gente não sabe, porém, é que esse tipo de golpe, além de manipular vídeos com celebridades e políticos famosos, também prejudica empresas e cidadãos comuns, que podem ser envolvidos em fraudes de identidade e extorsões.”</t>
  </si>
  <si>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t>
  </si>
  <si>
    <t>“Isso ocorre porque as novas redes neurais (sistemas de computação que funcionam como neurônios do cérebro humano), a evolução da capacidade de processamento e a redução de custos da computação em nuvem têm facilitado o acesso a essa tecnologia”</t>
  </si>
  <si>
    <t>“As redes sociais devem se manter configuradas como privadas, já que fotos, áudios ou vídeos disponíveis publicamente podem ser utilizados para alimentar a inteligência artificial e engendrar deep fakes.”</t>
  </si>
  <si>
    <t>320</t>
  </si>
  <si>
    <t>O objetivo dessa reportagem é refletir sobre</t>
  </si>
  <si>
    <t>a necessidade de implantar um sistema mais seguro do que o cartão de crédito para as transferências do auxílio emergencial.</t>
  </si>
  <si>
    <t>a sobrevivência do dinheiro em espécie frente ao novo mecanismo de transferência eletrônica de valores.</t>
  </si>
  <si>
    <t>as consequências negativas da mudança na cultura popular vigente no país sobre a importância da inserção no sistema bancário.</t>
  </si>
  <si>
    <t>os aspectos relevantes da cultura da informalidade no dia a dia da economia brasileira e as dificuldades de acesso à tecnologia.</t>
  </si>
  <si>
    <t>os impactos dos meios tradicionais de pagamento, como boleto e cartão de crédito, na economia da população.</t>
  </si>
  <si>
    <t>321</t>
  </si>
  <si>
    <t>O trecho do texto que resume o objetivo do “empreendedorismo social” é</t>
  </si>
  <si>
    <t>“A meta é transformar uma realidade, promover o bem-estar da sociedade e agregar valor com cunho social”.</t>
  </si>
  <si>
    <t>“os empreendimentos sociais analisam seu desempenho a partir do impacto social gerado por sua atuação”.</t>
  </si>
  <si>
    <t>“ser inovadora; realizável; autossustentável; contar com a participação de diversos segmentos da sociedade”.</t>
  </si>
  <si>
    <t>“Quem tem interesse de atuar nessa área precisa trabalhar em grupo e formar parcerias”.</t>
  </si>
  <si>
    <t>“o profissional precisa ter flexibilidade e vontade de explorar, pois é possível que ele acabe exercendo um papel que não seja necessariamente na sua área de formação”.</t>
  </si>
  <si>
    <t>322</t>
  </si>
  <si>
    <t>O texto explica que o empreendedorismo social se diferencia do conceito de negócio social porque o primeiro procura</t>
  </si>
  <si>
    <t>criar profissionais especializados na sua área de atuação.</t>
  </si>
  <si>
    <t>excluir do processo a parcela mais carente da população.</t>
  </si>
  <si>
    <t>seguir a lógica tradicional do mercado de ações.</t>
  </si>
  <si>
    <t>ter como objetivo produzir retorno financeiro.</t>
  </si>
  <si>
    <t>transformar a sociedade por meio da inovação.</t>
  </si>
  <si>
    <t>323</t>
  </si>
  <si>
    <t>De acordo com o texto, para atender às exigências internacionais, o país deve</t>
  </si>
  <si>
    <t>conscientizar os agricultores da necessidade de ampliar seus negócios.</t>
  </si>
  <si>
    <t>diversificar os tipos de culturas que exigem a utilização de muita água.</t>
  </si>
  <si>
    <t>garantir a destinação de terras a atividades de preservação ambiental.</t>
  </si>
  <si>
    <t>liberar as áreas de cultivo de produtos agrícolas na região amazônica.</t>
  </si>
  <si>
    <t>restringir as terras amazônicas ao desenvolvimento da pecuária.</t>
  </si>
  <si>
    <t>324</t>
  </si>
  <si>
    <t>Em seu desenvolvimento temático, depois de se referir ao estudo da ONU sobre a função das novas tecnologias no mundo globalizado, o texto desenvolve a ideia de que</t>
  </si>
  <si>
    <t>a obsolescência programada é a fabricação intencional de um produto para que se torne obsoleto e force o consumidor a adquirir uma nova geração.</t>
  </si>
  <si>
    <t>a presença de metais e substâncias tóxicas em muitos componentes provoca riscos à saúde e ao meio ambiente.</t>
  </si>
  <si>
    <t>eletrodomésticos, equipamentos médicos, brinquedos, sistemas de alarme, automação e controle são exemplos de aparelhos eletroeletrônicos.</t>
  </si>
  <si>
    <t>o lixo eletroeletrônico é formado por resíduos de equipamentos eletroeletrônicos, como computadores e celulares.</t>
  </si>
  <si>
    <t>os consumidores preocupam-se em satisfazer suas necessidades sem refletir sobre os efeitos do consumo crescente dos eletroeletrônicos.</t>
  </si>
  <si>
    <t>325</t>
  </si>
  <si>
    <t>Com base no conteúdo desenvolvido e na sua forma de apresentação, conclui-se que o texto tem o objetivo de</t>
  </si>
  <si>
    <t>analisar de forma crítica as soluções dos governantes para reduzir a acumulação de resíduos tóxicos.</t>
  </si>
  <si>
    <t>apresentar ao leitor propostas para reduzir os efeitos do entulho eletrônico sobre a humanidade.</t>
  </si>
  <si>
    <t>descrever características dos produtos eletroeletrônicos considerados obsoletos pelo mercado.</t>
  </si>
  <si>
    <t>conscientizar o leitor dos perigos relacionados ao excesso de produtos eletroeletrônicos no meio ambiente.</t>
  </si>
  <si>
    <t>relatar episódios que sirvam como exemplificação dos conceitos científicos discutidos.</t>
  </si>
  <si>
    <t>326</t>
  </si>
  <si>
    <t>A obsolescência perspectiva é definida no texto como a(o)</t>
  </si>
  <si>
    <t>decisão intencional de fabricar um produto que se torne obsoleto após um determinado tempo para condicionar a compra de outro.</t>
  </si>
  <si>
    <t>redução da vida útil de um produto funcional pelo lançamento de novas gerações com aparência inovadora e pequenas mudanças.</t>
  </si>
  <si>
    <t>retirada do mercado de peças de reposição de um produto para forçar o consumidor a comprar um outro mais caro.</t>
  </si>
  <si>
    <t>descarte de aparelhos eletrônicos pelos consumidores por impossibilidade de conserto dos defeitos de funcionamento.</t>
  </si>
  <si>
    <t>aumento na produção de resíduos tóxicos devido à produção desenfreada de lixo eletroeletrônico composto por metais pesados.</t>
  </si>
  <si>
    <t>327</t>
  </si>
  <si>
    <t>No texto, os dois primeiros parágrafos estabelecem entre si a seguinte relação:</t>
  </si>
  <si>
    <t>apresentaçãodeproblema/definiçãodeconceitos</t>
  </si>
  <si>
    <t>definiçãodetermos/exemplificaçãodecasos</t>
  </si>
  <si>
    <t>proposiçãodetese/desenvolvimentodeargumentos</t>
  </si>
  <si>
    <t>situaçãohipotética/comprovaçãoporevidências</t>
  </si>
  <si>
    <t>relatodecaso/explicitaçãodemotivação</t>
  </si>
  <si>
    <t>328</t>
  </si>
  <si>
    <t>O texto tem o objetivo primordial de</t>
  </si>
  <si>
    <t>ensinar a gerir as finanças pessoais de maneira eficaz.</t>
  </si>
  <si>
    <t>sensibilizar sobre a importância da educação financeira.</t>
  </si>
  <si>
    <t>prevenir quanto aos perigos do acesso facilitado ao crédito.</t>
  </si>
  <si>
    <t>alertar para a complexidade maior do mundo financeiro atual.</t>
  </si>
  <si>
    <t>sugerir a incorporação do hábito de elaborar orçamento familiar.</t>
  </si>
  <si>
    <t>3037766a-2fec-4e87-8471-7ee23377ebfc</t>
  </si>
  <si>
    <t>329</t>
  </si>
  <si>
    <t>De acordo com o texto, hoje a valorização do QA tende a superar a do QI e a do QE no ambiente de trabalho porque</t>
  </si>
  <si>
    <t>as habilidades interpessoais são muito requeridas.</t>
  </si>
  <si>
    <t>o conhecimento tecnológico é cada vez mais necessário.</t>
  </si>
  <si>
    <t>a memória e a habilidade matemática são indicadores exigidos.</t>
  </si>
  <si>
    <t>a capacidade de adaptação faz a diferença entre o homem e a máquina.</t>
  </si>
  <si>
    <t>a automatização requer colaboradores que superem a rapidez e a precisão do algoritmo.</t>
  </si>
  <si>
    <t>Mon, 15 Dec 2025 17:20:09 GMT</t>
  </si>
  <si>
    <t>330</t>
  </si>
  <si>
    <t>Ao abordar perspectivas de evolução na carreira, o texto destaca que a(s)</t>
  </si>
  <si>
    <t>mudança no mercado se dará pela valorização do QE.</t>
  </si>
  <si>
    <t>capacidade para a detecção de padrões será valorizada.</t>
  </si>
  <si>
    <t>habilidades relacionadas ao QA poderão ser aprimoradas.</t>
  </si>
  <si>
    <t>atividades relativas às artes serão excluídas das mudanças.</t>
  </si>
  <si>
    <t>competências teóricas relacionadas ao QI serão evidenciadas.</t>
  </si>
  <si>
    <t>Mon, 15 Dec 2025 17:37:58 GMT</t>
  </si>
  <si>
    <t>331</t>
  </si>
  <si>
    <t>O trecho que evidencia a razão pela qual novos indicadores passaram a balizar o processo de seleção das empresas é:</t>
  </si>
  <si>
    <t>“Há algum tempo, se você quisesse avaliar as perspectivas de alguém crescer na carreira, poderia considerar pedir um teste de QI”. (parágrafo 1)</t>
  </si>
  <si>
    <t>“o QE é visto como um kit de habilidades que pode nos ajudar a ter sucesso em vários aspectos da vida.” (parágrafo 2)</t>
  </si>
  <si>
    <t>“A tecnologia mudou bastante a forma como alguns trabalhos são feitos, e a tendência continuará.” (parágrafo 5)</t>
  </si>
  <si>
    <t>“Seu QI o ajuda nas provas pelas quais precisa passar para se qualificar”. (parágrafo 7)</t>
  </si>
  <si>
    <t>“Uma coisa boa do QA é que, mesmo que seja difícil mensurá-lo, especialistas dizem que ele pode ser desenvolvido.” (parágrafo 8)</t>
  </si>
  <si>
    <t>332</t>
  </si>
  <si>
    <t>Um argumento que justifica a tese de que “pensar em privacidade digital é (quase) utópico” (parágrafo 2) aparece em</t>
  </si>
  <si>
    <t>“A questão central não se resume somente à política de privacidade das plataformas X ou Y” (parágrafo 4)</t>
  </si>
  <si>
    <t>“A segurança da informação já se transformou em uma área estratégica para qualquer tipo de empresa” (parágrafo 5)</t>
  </si>
  <si>
    <t>“a partir do momento em que um conteúdo é postado, ele faz parte da rede e não é mais do usuário” (parágrafo 7)</t>
  </si>
  <si>
    <t>“É preciso que tanto clientes como empresas busquem mais informação e conteúdo técnico sobre o tema” (parágrafo 8)</t>
  </si>
  <si>
    <t>“Precisamos de consciência, senso crítico, responsabilidade e cuidado para levar a internet a um outro nível.” (parágrafo 9)</t>
  </si>
  <si>
    <t>333</t>
  </si>
  <si>
    <t>Depois de questionar se o conteúdo que circula nas redes é realmente propriedade do usuário (parágrafo 6), o texto desenvolve a ideia de que</t>
  </si>
  <si>
    <t>a maior parte dos usuários no mundo acessa a internet por meio de um smartphone.</t>
  </si>
  <si>
    <t>a segurança da informação já se transformou em uma área estratégica para as empresas.</t>
  </si>
  <si>
    <t>as empresas e os provedores conseguem rastrear os usuários por meio de endereço de e-mail.</t>
  </si>
  <si>
    <t>as organizações devem conscientizar os clientes em relação aos limites da privacidade digital.</t>
  </si>
  <si>
    <t>as pessoas deixam rastros na rede que podem ser descobertos a qualquer momento.</t>
  </si>
  <si>
    <t>334</t>
  </si>
  <si>
    <t>Mon, 15 Dec 2025 18:49:15 GMT</t>
  </si>
  <si>
    <t>335</t>
  </si>
  <si>
    <t>Um argumento utilizado no texto para explicar o relativo sucesso do ensino remoto durante a pandemia é:</t>
  </si>
  <si>
    <t>O baixo custo relacionado ao uso de aplicativos de mensagens.</t>
  </si>
  <si>
    <t>O uso de plataformas de aprendizagem de alta tecnologia.</t>
  </si>
  <si>
    <t>A oportunidade de utilização de imagens e áudios disponíveis na rede.</t>
  </si>
  <si>
    <t>A possibilidade de aprofundamento dos conteúdos de várias disciplinas.</t>
  </si>
  <si>
    <t>A qualidade do acesso às atividades devido à alta conectividade.</t>
  </si>
  <si>
    <t>6f36bb2f-e5e1-4cd0-9244-e50196e9aa41</t>
  </si>
  <si>
    <t>336</t>
  </si>
  <si>
    <t>No parágrafo 5, depois da afirmação de que educadores internacionais estimam que estudantes da educação básica já foram impactados pela falta de escolarização, desenvolve-se a ideia de que</t>
  </si>
  <si>
    <t>o ensino remoto mediado por tecnologia permitiu a continuidade da escolarização durante a pandemia.</t>
  </si>
  <si>
    <t>os alunos que foram prejudicados por esse processo precisarão ter aulas ou encontros extras para enfrentar essa ruptura.</t>
  </si>
  <si>
    <t>a alternativa mais produtiva para realizar o ensino remoto tem sido a conexão via aplicativos de mensagens.</t>
  </si>
  <si>
    <t>os professores, em sua grande maioria, mantiveram contato com os alunos por meio dos aplicativos de mensagens.</t>
  </si>
  <si>
    <t>o celular, muitas vezes compartilhado pela família, foi a ferramenta mais utilizada para efetivar as atividades de ensino remoto.</t>
  </si>
  <si>
    <t>No texto abaixo, aborda-se a condição da mulher na sociedade atual.
A partir da frase que finaliza o Texto II – “Acho que piorei de estojo e de vida” (l. 41-42) –, constata-se que o autor</t>
  </si>
  <si>
    <t>comportava-se de modo nostálgico.</t>
  </si>
  <si>
    <t>era fortemente apegado ao objeto.</t>
  </si>
  <si>
    <t>carregava consigo objetos inusitados.</t>
  </si>
  <si>
    <t>tinha muito cuidado com seus pertences.</t>
  </si>
  <si>
    <t>apresentava um perfil marcado pelo egoísmo.</t>
  </si>
  <si>
    <t>1a866a8c-abba-4f01-a0bf-efe1a00405d6.png</t>
  </si>
  <si>
    <t>Com base na leitura de todo o Texto II, entende-se que ele tem como foco a contraposição entre</t>
  </si>
  <si>
    <t>cheiro de notebook e cheiro de estojo</t>
  </si>
  <si>
    <t>requinte e simplicidade</t>
  </si>
  <si>
    <t>sociedade e indivíduo</t>
  </si>
  <si>
    <t>presente e passado</t>
  </si>
  <si>
    <t>trabalho e lazer.</t>
  </si>
  <si>
    <t>No Texto II, o sentido denotativo e o sentido conotativo convivem.
O trecho do texto em que há somente denotação é:</t>
  </si>
  <si>
    <t>“Noite dessas, ciscando num desses canais a cabo, vi uns caras oferecendo maravilhas eletrônicas” (l. 1-3)</t>
  </si>
  <si>
    <t>“Minhas necessidades são mais modestas” (l. 6)</t>
  </si>
  <si>
    <t>“contemporâneo das cavernas da informática”. (l. 7-8)</t>
  </si>
  <si>
    <t>“retirei das entranhas de isopor o novo notebook e coloquei-o em cima da mesa.” (l. 16-17)</t>
  </si>
  <si>
    <t>“houve um corte na memória e vi diante de mim o meu primeiro estojo escolar.” (l. 19-20).</t>
  </si>
  <si>
    <t>De acordo com o Texto I, obsolescência perceptiva (l. 45) é aquela que é caracterizada pelo(a)</t>
  </si>
  <si>
    <t>aumento da vida útil dos produtos eletrônicos</t>
  </si>
  <si>
    <t>ampliação da capacidade técnica dos produtos</t>
  </si>
  <si>
    <t>necessidade de compra de produto recém-lançado</t>
  </si>
  <si>
    <t>renovação do modelo estético dos produtos</t>
  </si>
  <si>
    <t>queda de desempenho do produto antigo.</t>
  </si>
  <si>
    <t>341</t>
  </si>
  <si>
    <t>No Texto I, a tese defendida pelo autor pode ser resumida no seguinte trecho:</t>
  </si>
  <si>
    <t>“Obsolescência programada: inimiga ou parceira do consumidor?” (título).</t>
  </si>
  <si>
    <t>“Essa estratégia da indústria pode ser vista como inimiga do consumidor” (l. 8-9).</t>
  </si>
  <si>
    <t>"Planejar inovação é extremamente importante para melhoria e aumento da capacidade técnica de um produto” (l. 13-15).</t>
  </si>
  <si>
    <t>“Isso não significa que o consumidor está refém de trocas constantes de equipamento” (l. 34-35).</t>
  </si>
  <si>
    <t>“O saldo geral é que as atualizações trazidas pela obsolescência programada trazem benefícios à sociedade” (l. 64-66).</t>
  </si>
  <si>
    <t>O fragmento do Texto I que comprova a estratégia argumentativa usada pelo autor para aproximar-se do leitor, buscando persuadi-lo, é:</t>
  </si>
  <si>
    <t>“Uma câmera com uma resolução melhor pode motivar a compra de um novo celular” (l. 5-7)</t>
  </si>
  <si>
    <t>“Já imaginou se um carro de hoje fosse igual a um carro dos anos 1970?” (l.15-17)</t>
  </si>
  <si>
    <t>“Outro sinal é detectado quando não é possível repor acessórios como carregadores compatíveis” (l. 29-31)</t>
  </si>
  <si>
    <t>“É preciso lembrar também que a obsolescência programada se dá de forma diferente em cada tipo de equipamento.” (l. 49-51)</t>
  </si>
  <si>
    <t>“É por conta disso que membros de uma mesma família que moram em países diferentes podem conversar diariamente” (l. 68-71).</t>
  </si>
  <si>
    <t>O Texto I, que aborda a obsolescência programada, busca</t>
  </si>
  <si>
    <t>condenar a produção excessiva de lixo eletrônico.</t>
  </si>
  <si>
    <t>denunciar o preço exorbitante das mercadorias modernas.</t>
  </si>
  <si>
    <t>alertar sobre o consumo desenfreado de novas tecnologias.</t>
  </si>
  <si>
    <t>destacar a queda vertiginosa na qualidade dos itens à venda.</t>
  </si>
  <si>
    <t>analisar a suplantação dos produtos disponibilizados ao consumidor.</t>
  </si>
  <si>
    <t>344</t>
  </si>
  <si>
    <t>A leitura atenta do Texto III mostra que Ricardo</t>
  </si>
  <si>
    <t>trabalhava no setor de financiamento de material de pesca.</t>
  </si>
  <si>
    <t>dava pouca importância aos pescadores simples do quebra-mar.</t>
  </si>
  <si>
    <t>praticava a pesca por diletantismo nas horas de folga ou de lazer.</t>
  </si>
  <si>
    <t>era um assíduo frequentador da beira do mar no Aterro do Flamengo.</t>
  </si>
  <si>
    <t>dava mais importância ao ritual de preparação para a pescaria do que ao esporte.</t>
  </si>
  <si>
    <t>b6e32882-808d-4ad8-a874-9855e0094023</t>
  </si>
  <si>
    <t>345</t>
  </si>
  <si>
    <t>Segundo o Texto I, a Zona Portuária, até o início do século XXI, era vista como</t>
  </si>
  <si>
    <t>uma área desvalorizada social e urbanisticamente.</t>
  </si>
  <si>
    <t>uma mancha no cenário carioca de belezas naturais.</t>
  </si>
  <si>
    <t>uma região cercada de arranha-céus.</t>
  </si>
  <si>
    <t>um reduto dominado pelo crime organizado.</t>
  </si>
  <si>
    <t>um bairro histórico com poucas áreas habitáveis.</t>
  </si>
  <si>
    <t>94075679-42f7-4845-bf3f-d58e40539deb</t>
  </si>
  <si>
    <t>346</t>
  </si>
  <si>
    <t>O quarto parágrafo do texto aborda</t>
  </si>
  <si>
    <t>a frequência dos congestionamentos</t>
  </si>
  <si>
    <t>as propostas de melhoria da mobilidade</t>
  </si>
  <si>
    <t>o aumento da população mundial</t>
  </si>
  <si>
    <t>o índice de mortes nas vias urbanas</t>
  </si>
  <si>
    <t>os problemas de mobilidade no Brasil.</t>
  </si>
  <si>
    <t>aa6229b1-9b0f-4fa3-aa1b-353a0a5bc6db</t>
  </si>
  <si>
    <t>347</t>
  </si>
  <si>
    <t>No segundo parágrafo, o texto defende a necessidade de discutir questões relativas à mobilidade urbana.
Antes disso, o texto refere-se à</t>
  </si>
  <si>
    <t>ampliação da população urbana mundial</t>
  </si>
  <si>
    <t>diminuição da distância entre casa e trabalho</t>
  </si>
  <si>
    <t>imobilidade urbana causada pelo automóvel</t>
  </si>
  <si>
    <t>importância do investimento em infraestrutura</t>
  </si>
  <si>
    <t>paralisação do trânsito das grandes cidades.</t>
  </si>
  <si>
    <t>348</t>
  </si>
  <si>
    <t>No penúltimo parágrafo, o autor do texto revela ser autor de novelas, mas reclama</t>
  </si>
  <si>
    <t>do assédio dos fãs.</t>
  </si>
  <si>
    <t>da falta de privacidade quando anda pelas ruas.</t>
  </si>
  <si>
    <t>dos casos de amor que atribuem a ele nas redes sociais.</t>
  </si>
  <si>
    <t>da necessidade de ter consciência na hora de votar.</t>
  </si>
  <si>
    <t>das versões falsas publicadas na internet das histórias de suas novelas.</t>
  </si>
  <si>
    <t>fb8a6afc-9309-422b-8126-68537a574a99</t>
  </si>
  <si>
    <t>Mon, 15 Dec 2025 22:58:44 GMT</t>
  </si>
  <si>
    <t>349</t>
  </si>
  <si>
    <t>A última frase do segundo parágrafo ("Se a indústria automobilística vai bem, é lá que vão trabalhar.") tem a seguinte função na construção do texto:</t>
  </si>
  <si>
    <t>Justificar a opção de trabalho das pessoas desempregadas.</t>
  </si>
  <si>
    <t>Servir como ilustração para a afirmação contida na frase imediatamente anterior.</t>
  </si>
  <si>
    <t>Complementar com ironia a relação entre violência e trânsito.</t>
  </si>
  <si>
    <t>Introduzir um novo argumento para desenvolvê-lo no parágrafo seguinte.</t>
  </si>
  <si>
    <t>Apresentar o autor do texto como um analista do mercado de trabalho.</t>
  </si>
  <si>
    <t>Mon, 15 Dec 2025 23:16:33 GMT</t>
  </si>
  <si>
    <t>350</t>
  </si>
  <si>
    <t>No texto, o autor diz que aprendeu a não ser generoso (linha. 9-10).
A circunstância que justifica essa atitude foi o fato de ele</t>
  </si>
  <si>
    <t>Sentir-se enganado por um rapaz, que sofrera um acidente.</t>
  </si>
  <si>
    <t>Já haver ajudado muitos amigos desempregados.</t>
  </si>
  <si>
    <t>Estar ficando sem dinheiro para ajudar as pessoas que o procuravam.</t>
  </si>
  <si>
    <t>Desconfiar de que alguém estava desviando o dinheiro de sua ajuda.</t>
  </si>
  <si>
    <t>Ter uma formação muito rígida, voltada unicamente para a família.</t>
  </si>
  <si>
    <t>Mon, 15 Dec 2025 23:34:22 GMT</t>
  </si>
  <si>
    <t>No texto abaixo, aborda-se a condição da mulher na sociedade atual.
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
(BOLLE,M.Easmulheresbrasileiras?Época,n.1029,19mar.2018,p.55).
No Brasil, as manifestações sobre a condição social da mulher ocorrem, principalmente, pelo fato de o país:</t>
  </si>
  <si>
    <t>comandar historicamente a onda dos protestos contra o feminicídio.</t>
  </si>
  <si>
    <t>estar entre os três países com maior número de mortes violentas de mulheres.</t>
  </si>
  <si>
    <t>ser responsável pela criação e difusão mundial do Movimento Me Too.</t>
  </si>
  <si>
    <t>dispor da mais elevada participação de mulheres no mercado de trabalho.</t>
  </si>
  <si>
    <t>impedir ataques e retaliações às lideranças populares dos direitos humanos.</t>
  </si>
  <si>
    <t>Uma das virtudes na construção dessas casas tão elogiadas no texto é que seus criadores eram “levados pela necessidade, pelo arrojo, pelos fatos” (l. 21-22). Essa afirmação serve como argumento para criticar os</t>
  </si>
  <si>
    <t>espanhóis</t>
  </si>
  <si>
    <t>urbanistas</t>
  </si>
  <si>
    <t>arquitetos</t>
  </si>
  <si>
    <t>portugueses</t>
  </si>
  <si>
    <t>criadores.</t>
  </si>
  <si>
    <t>b41e730c-4b88-4bf9-af5d-5803b9de7772.png</t>
  </si>
  <si>
    <t>Entre as qualidades que o arquiteto amigo do cronista destaca entre as velhas casas tão admiradas por ele está o fato de</t>
  </si>
  <si>
    <t>serem portuguesas.</t>
  </si>
  <si>
    <t>estarem abandonadas.</t>
  </si>
  <si>
    <t>ficarem em Vassouras.</t>
  </si>
  <si>
    <t>parecerem igrejas.</t>
  </si>
  <si>
    <t>combinarem com a paisagem urbana.</t>
  </si>
  <si>
    <t>O trecho do texto “Vira o teatro pelo lado da plateia; e, palavra, que era bonito!” (l. 25-26) faz referência ao fato de Lobo Neves</t>
  </si>
  <si>
    <t>misturar política e lazer</t>
  </si>
  <si>
    <t>ter uma vida social muito intensa</t>
  </si>
  <si>
    <t>poder deslumbrar-se com o teatro</t>
  </si>
  <si>
    <t>estar saudoso de sua vida como ator</t>
  </si>
  <si>
    <t>ter ignorado as dificuldades da atividade política.</t>
  </si>
  <si>
    <t>dda9eaca-c64c-45c3-9834-277d675850b3.png</t>
  </si>
  <si>
    <t>A partir da leitura do fragmento do texto: “que ele ouviu com aquela unção religiosa de um desejo que não quer acabar de morrer” (L. 10-11), infere-se que Lobo Neves</t>
  </si>
  <si>
    <t>estava prestes a morrer</t>
  </si>
  <si>
    <t>era extremamente religioso</t>
  </si>
  <si>
    <t>tinha o desejo de ir para bem longe dali</t>
  </si>
  <si>
    <t>esperava ainda ter uma atuação política satisfatória.</t>
  </si>
  <si>
    <t>estava sofrendo de uma gravíssima crise de depressão.</t>
  </si>
  <si>
    <t>Com base na leitura do texto, entende-se que o desabafo de Lobo Neves ao longo do texto deve-se à sua insatisfação com a(o)</t>
  </si>
  <si>
    <t>vida pública</t>
  </si>
  <si>
    <t>sua família</t>
  </si>
  <si>
    <t>seu casamento</t>
  </si>
  <si>
    <t>teatro da época</t>
  </si>
  <si>
    <t>glamour da sociedade.</t>
  </si>
  <si>
    <t>Nuclebras</t>
  </si>
  <si>
    <t>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t>
  </si>
  <si>
    <t>Conhecimentos Específicos</t>
  </si>
  <si>
    <t>Gestão da Produção e Operações</t>
  </si>
  <si>
    <t>rotinizada</t>
  </si>
  <si>
    <t>padronizada.</t>
  </si>
  <si>
    <t>de baixa flexibilidade.</t>
  </si>
  <si>
    <t>pouco complexa, simples.</t>
  </si>
  <si>
    <t>com custo unitário elevado.</t>
  </si>
  <si>
    <t>No caso das operações de produção com grande "variação da demanda do output" o que se percebe é:</t>
  </si>
  <si>
    <t>estabilidade</t>
  </si>
  <si>
    <t>previsibilidade</t>
  </si>
  <si>
    <t>custo unitário baixo</t>
  </si>
  <si>
    <t>capacidade mutante</t>
  </si>
  <si>
    <t>baixa ou nenhuma flexibilidade</t>
  </si>
  <si>
    <t>BIORIO</t>
  </si>
  <si>
    <t>No caso das operações de produção com grande “contato com o consumidor envolvido na produção do output“ o que se percebe é que em geral apresentam:</t>
  </si>
  <si>
    <t>centralização.</t>
  </si>
  <si>
    <t>custo unitário baixo.</t>
  </si>
  <si>
    <t>alta utilização de funcionários.</t>
  </si>
  <si>
    <t>tolerância de espera ilimitada.</t>
  </si>
  <si>
    <t>satisfação definida pela percepção do consumidor.</t>
  </si>
  <si>
    <t>FUNRIO</t>
  </si>
  <si>
    <t>Eletrobras</t>
  </si>
  <si>
    <t>2009</t>
  </si>
  <si>
    <t>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t>
  </si>
  <si>
    <t>Qualidade.</t>
  </si>
  <si>
    <t>Velocidade.</t>
  </si>
  <si>
    <t>Flexibilidade.</t>
  </si>
  <si>
    <t>Confiabilidade.</t>
  </si>
  <si>
    <t>Custo.</t>
  </si>
  <si>
    <t>FGV</t>
  </si>
  <si>
    <t>Câmara de Salvador</t>
  </si>
  <si>
    <t>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
Em relação a tais objetivos ou prioridades, é correto afirmar que o critério:</t>
  </si>
  <si>
    <t>custo está relacionado com a mensuração do aumento do custo de eficácia;</t>
  </si>
  <si>
    <t>qualidade está relacionado com a perfeição do serviço na ótica do fornecedor;</t>
  </si>
  <si>
    <t>rapidez está relacionado com a velocidade do cliente em consumir o produto;</t>
  </si>
  <si>
    <t>confiabilidade está relacionado com o fornecedor confiar na não inadimplência do cliente;</t>
  </si>
  <si>
    <t>flexibilidade está relacionado com a maior agilidade e capacidade de adaptação à demanda.</t>
  </si>
  <si>
    <t>UFES</t>
  </si>
  <si>
    <t>Correlacione os tipos de processos, apresentados na Coluna I, aos respectivos produtos ou serviços gerados por esses processos, apresentados na Coluna II.
A sequência numérica CORRETA que preenche os parênteses da Coluna II, de cima para baixo, é:</t>
  </si>
  <si>
    <t>1, 5, 2, 3, 6, 4.</t>
  </si>
  <si>
    <t>2, 5, 1, 3, 6, 4.</t>
  </si>
  <si>
    <t>2, 6, 1, 3, 5, 4.</t>
  </si>
  <si>
    <t>1, 2, 3, 4, 5, 6</t>
  </si>
  <si>
    <t>2, 5, 2, 4, 6, 3.</t>
  </si>
  <si>
    <t>5125ffa1-6c4a-4723-8e93-96963c227396.png</t>
  </si>
  <si>
    <t>CONSULPLAN</t>
  </si>
  <si>
    <t>Prefeitura de Porto Velho</t>
  </si>
  <si>
    <t>As operações de manufatura referem-se às atividades necessárias para a transformação de matérias-primas tangíveis em produtos tangíveis, envolvendo os seguintes elementos: insumos, processos de transformação e produtos fabricados.
Com base na figura apresentada, analise.
I. O processo de fluxo em linha envolve a manufatura de um produto exclusivo e único, e os custos variáveis da produção são baixos.
II. O processo intermitente envolve a manufatura de produtos em pequenos lotes, e os custos fixos da produção são altos.
III. O processo de projeto envolve a manufatura de grande volume de produtos, e os custos variáveis são baixos.
IV. A construção de um barco à vela, para a competição nos Jogos Mundiais Militares, é um exemplo de processo de projeto.
V. A produção de camisas, por conjuntos de 10, tendo como critério o tamanho, é um exemplo de processo de projeto.
Estão corretas apenas as afirmativas:</t>
  </si>
  <si>
    <t>I e II</t>
  </si>
  <si>
    <t>II e IV</t>
  </si>
  <si>
    <t>II e III</t>
  </si>
  <si>
    <t>I, II e III</t>
  </si>
  <si>
    <t>4ff84108-ea0d-45ba-a144-1d7624282ded.png</t>
  </si>
  <si>
    <t>COMPERVE</t>
  </si>
  <si>
    <t>UFRN</t>
  </si>
  <si>
    <t>A estratégia de resposta à demanda é fundamental para o funcionamento de um sistema produtivo, pois determina, dentre outros aspectos, a posição dos estoques, o tempo total de atravessamento do início ao fim (P) e o tempo total de espera do cliente (D).
Comparando-se as estratégias Make To Stock (MTS), Quick Response To Stock (QRTS), Packing To Order (PTO), Assembly To Order (ATO), Make To Order (MTO), em termos de suas características específicas, conclui-se que</t>
  </si>
  <si>
    <t>a estratégia MTO apresenta menor tempo total de espera (D) do que a estratégia ATO.</t>
  </si>
  <si>
    <t>a estratégia MTO apresenta menor tempo de atravessamento (P) do que a estratégia ATO.</t>
  </si>
  <si>
    <t>a estratégia QRTS apresenta uma razão P:D menor que a MTS</t>
  </si>
  <si>
    <t>a estratégia QRTS apresenta uma razão P:D igual a MTS.</t>
  </si>
  <si>
    <t>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
Qualquer sistema de produção compreende, genericamente, as seguintes etapas: engenharia, suprimentos, fabricação, montagem, empacotamento e distribuição.
Com base nessas informações, é correto afirmar:</t>
  </si>
  <si>
    <t>o ponto de desacoplamento na estratégia ATO (Assembly to order) deve ser posicionado depois do suprimento e antes da fabricação.</t>
  </si>
  <si>
    <t>na estratégia QRTS (Quick response to stock), a produção deve ser programada para repor rapidamente o estoque isolador.</t>
  </si>
  <si>
    <t>na estratégia RTO (Resource to order), o estoque isolador deve ser posicionado depois da fabricação e antes do suprimento.</t>
  </si>
  <si>
    <t>o ponto de desacoplamento na estratégia MTO (Make to order) deve ser posicionado depois da fabricação e antes da montagem.</t>
  </si>
  <si>
    <t>IFRS</t>
  </si>
  <si>
    <t>O planejamento e o controle da produção requerem a conciliação do suprimento e da demanda em termos de volume, tempo e qualidade. Para conciliar o volume e o tempo, quatro atividades justapostas são desempenhadas. Quais são elas?</t>
  </si>
  <si>
    <t>Carregamento, transporte, programação e controle.</t>
  </si>
  <si>
    <t>Carregamento, sequenciamento, programação e controle.</t>
  </si>
  <si>
    <t>Programação, ordenamento, verificação e controle.</t>
  </si>
  <si>
    <t>Controle dos horários, verificação dos pedidos, compra e carregamento.</t>
  </si>
  <si>
    <t>Carregamento, processamento, programação e controle.</t>
  </si>
  <si>
    <t>Um posto de saúde público precisa aperfeiçoar suas atividades de controle e planejamento para atender melhor a seus pacientes.
Quanto ao planejamento e controle da produção e operações, é correto afirmar que:</t>
  </si>
  <si>
    <t>controle é a formalização do se pretende que ocorra em certo prazo no futuro;</t>
  </si>
  <si>
    <t>plano é o monitoramento do que acontece e a execução de eventuais mudanças;</t>
  </si>
  <si>
    <t>carregamento é a quantidade de trabalho alocado para um centro laboral, podendo ser finito e infinito;</t>
  </si>
  <si>
    <t>demanda dependente é aquela que é imprevisível;</t>
  </si>
  <si>
    <t>sequenciamento é a conciliação do potencial de operação com a demanda de seus clientes.</t>
  </si>
  <si>
    <t>Três tarefas chegam a uma unidade de produção na sequência apresentada na tabela abaixo.
Antes de iniciar o trabalho em qualquer uma das tarefas, o programador analisou três estratégias para definir a sequência de execução: -- Os trabalhos serão processados de acordo com a ordem de chegada à unidade de processamento (FIFO);
-- Os trabalhos serão processados de acordo com a data prometida mais próxima (EDD);
-- Os trabalhos serão processados de acordo com tempo de processamento, sendo priorizados aqueles com tempo de processamento menor (SPT).
A(s) estratégia(s) de sequenciamento que apresenta(m) menor tempo de atraso total é (são)</t>
  </si>
  <si>
    <t>FIFO</t>
  </si>
  <si>
    <t>EDD</t>
  </si>
  <si>
    <t>SPT</t>
  </si>
  <si>
    <t>FIFO e SPT</t>
  </si>
  <si>
    <t>EDD e SPT</t>
  </si>
  <si>
    <t>2deecb87-62c1-403a-8536-0ed539c78c81.png</t>
  </si>
  <si>
    <t>A Tabela apresenta cinco tarefas, o tempo necessário para sua execução e seu início e término.
Ao alterar o critério de sequenciamento para o de “menor tempo de operação”, verifica-se que, em relação ao critério PEPS, o tempo total de processo e o tempo médio de processo:</t>
  </si>
  <si>
    <t>permanecem iguais</t>
  </si>
  <si>
    <t>aumentam</t>
  </si>
  <si>
    <t>diminuem</t>
  </si>
  <si>
    <t>aumenta e diminui, respectivamente.</t>
  </si>
  <si>
    <t>diminui e aumenta, respectivamente.</t>
  </si>
  <si>
    <t>80ad5a94-c60b-4148-9db8-62577b6bdd21.png</t>
  </si>
  <si>
    <t>GESTÃO CONCURSO</t>
  </si>
  <si>
    <t>Emater-MG</t>
  </si>
  <si>
    <t>Um engenheiro de produção precisa sequenciar um conjunto de tarefas em uma máquina de modo a minimizar o lead time médio e, desse modo, tentar reduzir o estoque em processo.
Nesse caso, a regra de sequenciamento mais indicada para ser utilizada é:</t>
  </si>
  <si>
    <t>Regra de Johnson.</t>
  </si>
  <si>
    <t>Menor Data de entrega (MDE)</t>
  </si>
  <si>
    <t>Menor Tempo de Processamento (MTP)</t>
  </si>
  <si>
    <t>Primeiro que Entra, Primeiro que Sai (PEPS)</t>
  </si>
  <si>
    <t>No curto e no curtíssimo prazo, a etapa de Shop Floor Control (Controle de Chão de Fábrica) é o momento em que ocorre o sequenciamento das ordens de produção na fábrica.
O sequenciamento é importante para atender a prazos de clientes e equilibrar objetivos de custo, rapidez, qualidade, flexibilidade e confiabilidade. As principais técnicas, ambientes e regras de sequenciamento envolvem o conhecimento de que</t>
  </si>
  <si>
    <t>a regra de Johnson é utilizada em ambientes de apenas uma máquina e sempre resulta num sequenciamento de menor tempo total de produção.</t>
  </si>
  <si>
    <t>a regra MDE (Menor Data de Entrega) visa a acelerar o tempo médio de atravessamento das ordens de produção.</t>
  </si>
  <si>
    <t>a regra PEPS (Primeiro a Entrar, Primeiro a Sair) prioriza as ordens de produção de acordo com a importância dos clientes a serem atendidos.</t>
  </si>
  <si>
    <t>a regra MTP (Menor Tempo de Processamento) prioriza ordens de produção com pequenos tempos de processamento e acelera o tempo médio de atravessamento das ordens de produção.</t>
  </si>
  <si>
    <t>o ambiente job shop de sequenciamento é caracterizado por máquinas idênticas, dispostas em paralelo.</t>
  </si>
  <si>
    <t>ESAF</t>
  </si>
  <si>
    <t>ANAC</t>
  </si>
  <si>
    <t>O controle de produção puxado é usado em sistema de produção:</t>
  </si>
  <si>
    <t>que adota a teoria das restrições no Planejamento e Controle da Produção (PCP).</t>
  </si>
  <si>
    <t>produção enxuta e just-in-time.</t>
  </si>
  <si>
    <t>que usa as bases filosóficas do Fordismo.</t>
  </si>
  <si>
    <t>do tipo de Planejamento de Necessidade de Materiais.</t>
  </si>
  <si>
    <t>com base no Planejamento dos Recursos de Manufatura.</t>
  </si>
  <si>
    <t>UFG</t>
  </si>
  <si>
    <t>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t>
  </si>
  <si>
    <t>pelo sistema tambor – corda – pulmão.</t>
  </si>
  <si>
    <t>pelo sistema de exploração das restrições do sistema: i) identificar as restrições; ii) explorar as restrições ao máximo; iii) subordinar os demais recursos; iv) aumentar a capacidade das restrições; v) quando o recurso restritivo mudar, voltar para o primeiro passo.</t>
  </si>
  <si>
    <t>pela programação da produção via software Optimized Production Technology (OPT).</t>
  </si>
  <si>
    <t>pelo nível de utilização de um recurso não gargalo, que não é determinado pelo seu próprio potencial mas sim por uma outra restrição do sistema.</t>
  </si>
  <si>
    <t>Gestão Concursos</t>
  </si>
  <si>
    <t>EMATER</t>
  </si>
  <si>
    <t>A Teoria das Restrições (TOC) fala que a capacidade produtiva de uma linha produtiva está limitada pela etapa mais lenta de fabricação. Considerando tal teoria, é correto afirmar que</t>
  </si>
  <si>
    <t>o ótimo global sempre é obtido através da soma dos ótimos locais.</t>
  </si>
  <si>
    <t>atrasar uma atividade gargalo não significa atrasar o processo como um todo.</t>
  </si>
  <si>
    <t>a ideia básica da TOC é se conseguir lucro por meio da identificação e da exploração das restrições.</t>
  </si>
  <si>
    <t>a utilização dos processos não gargalos determina as restrições impostas aos processos gargalos.</t>
  </si>
  <si>
    <t>Segundo a Teoria das Restrições, no processo de mapeamento de um fluxo produtivo, é essencial identificar e, principalmente, diferenciar os recursos que são gargalos dos recursos com capacidade restrita.
Nesse âmbito, um recurso com capacidade restrita:</t>
  </si>
  <si>
    <t>apresenta restrição de capacidade conjuntural, requerendo ações que aumentem a capacidade do recurso ou mesmo aumentem a demanda de utilização desse recurso.</t>
  </si>
  <si>
    <t>apresenta restrição estrutural, requerendo ações que aumentem a capacidade do recurso ou mesmo reduzam a demanda de utilização desse recurso.</t>
  </si>
  <si>
    <t>apresenta restrição de capacidade conjuntural, cuja existência está relacionada a variabilidades no sistema produtivo e/ou a oscilações na demanda, requerendo ações de sequenciamento da produção e manutenção dos equipamentos para sua solução.</t>
  </si>
  <si>
    <t>apresenta restrição de cunho estrutural, cuja existência está relacionada a variabilidades no sistema produtivo e/ou a oscilações na demanda, geralmente existindo em grandes números numa planta produtiva.</t>
  </si>
  <si>
    <t>pode ser solucionado com ações mais radicais, como a substituição por equipamentos mais eficientes, para o aumento da capacidade produtiva, pois são sempre recursos com restrições estruturais.</t>
  </si>
  <si>
    <t>Cetro</t>
  </si>
  <si>
    <t>Amazul</t>
  </si>
  <si>
    <t>Considerando o conteúdo das estratégias de produção, é correto afirmar que a perspectiva de baixo para cima (&lt;i&gt;bottom-up&lt;/i&gt;) significa</t>
  </si>
  <si>
    <t>o que a empresa ou negócio pretende fazer, comunicando aos níveis hierárquicos inferiores seus reais objetivos.</t>
  </si>
  <si>
    <t>que melhorias acumuladas em processos de produção contribuem para a construção da estratégia.</t>
  </si>
  <si>
    <t>que a estratégia de produção envolve explorar a capacidade de recursos.</t>
  </si>
  <si>
    <t>que as condições de mercado constroem a estratégia.</t>
  </si>
  <si>
    <t>que a estratégia de longo prazo da empresa é desenvolvida exclusivamente pelo nível operacional.</t>
  </si>
  <si>
    <t>377</t>
  </si>
  <si>
    <t>Comperve</t>
  </si>
  <si>
    <t>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
Com base nessa figura, a sequência correta das estratégias de produção é</t>
  </si>
  <si>
    <t>H; F; E; G.</t>
  </si>
  <si>
    <t>G; E; H; F.</t>
  </si>
  <si>
    <t>F; H; G; E.</t>
  </si>
  <si>
    <t>E; G; F; H.</t>
  </si>
  <si>
    <t>825ee5eb-18fc-4ca0-8802-0bd9d33b52e0.png</t>
  </si>
  <si>
    <t>378</t>
  </si>
  <si>
    <t>IFRN</t>
  </si>
  <si>
    <t>O Ciclo de vida do produto possui quatro fases: introdução, crescimento, maturidade e declínio. De acordo com isso, analise as afirmativas abaixo e assinale a opção correta.</t>
  </si>
  <si>
    <t>Na fase de declínio, a demanda pelo produto diminui, consideravelmente, e, por isso, as empresas precisam dar foco às estratégias voltadas para a promoção e melhoria da qualidade do produto.</t>
  </si>
  <si>
    <t>Na fase de crescimento, as vendas e a concorrência aumentam, rapidamente, portanto não se faz necessário buscar estratégias que criem vantagens competitivas para o produto a fim de diferenciálo.</t>
  </si>
  <si>
    <t>Na fase de introdução, a empresa deve priorizar estratégias voltadas para a distribuição e promoção do produto.</t>
  </si>
  <si>
    <t>Na fase de maturidade, o volume das vendas tende a se estabilizar, por isso as empresas devem desenvolver estratégias voltadas para melhoria do produto sem preocupar-se com os custos.</t>
  </si>
  <si>
    <t>Banca D</t>
  </si>
  <si>
    <t>Em relação a critérios qualificadores de pedidos e critérios ganhadores de pedidos, julgue o item abaixo.
Em serviços especializados preço pode ser considerado um critério qualificador de pedido e rapidez um critério ganhador de pedidos.</t>
  </si>
  <si>
    <t>CE</t>
  </si>
  <si>
    <t>No nível estratégico, os objetivos de desempenho podem se relacionar e materializar os interesses dos stakeholders das operações. Os cinco objetivos de desempenho são: custo, confiabilidade, flexibilidade, qualidade e rapidez.
Nesse sentido, é correto afirmar que</t>
  </si>
  <si>
    <t>a qualidade é o grau de certeza de que os produtos oferecidos cumprirão suas funções conforme estabelecido.</t>
  </si>
  <si>
    <t>a representação polar é muito útil em planejamentos estratégicos que solicitam análises comparativas considerando os objetivos de desempenho.</t>
  </si>
  <si>
    <t>a produção confirma a flexibilidade dos bens e dos serviços oferecidos pela instituição, ao fornecer produtos isentos de erros e dentro das especificações.</t>
  </si>
  <si>
    <t>um incremento em qualquer dos objetivos de desempenho, normalmente, implica uma redução dos custos de produção e de operações.</t>
  </si>
  <si>
    <t>rapidez é a capacidade de adaptar os bens e os serviços oferecidos a uma gama de necessidades diferentes.</t>
  </si>
  <si>
    <t>Sistemas de Produção podem ser definidos como conjuntos de pessoas, equipamentos e procedimentos organizados para a realização de operações de manufatura ou serviços em uma empresa. Os principais Sistemas de Produção em manufatura são:</t>
  </si>
  <si>
    <t>Sistema de Produção em Massa - Sistema de Produção de Posição Fixa</t>
  </si>
  <si>
    <t>Sistema de Produção por Lotes ou Encomendas - Sistema de Produção de Serviços Funcionais</t>
  </si>
  <si>
    <t>Sistema de Produção em Massa - Sistema de Produção de Posição Fixa - Sistema de Produção para Pequenas Quantidades</t>
  </si>
  <si>
    <t>Sistema de Produção por Lotes ou Encomendas - Sistema de Produção em Massa - Sistema de Produção para Médios ou Pequenos Projetos</t>
  </si>
  <si>
    <t>Sistema de Produção para Grandes Projetos - Sistema de Produção por Lotes ou Encomendas Sistema de Produção em Massa</t>
  </si>
  <si>
    <t>A definição de estoque pode ser dada como a acumulação armazenada de materiais em um sistema de transformação. Um dos métodos para a sua reposição é o de previsão de demanda.
A técnica de previsão de demanda realizada por meio de informações qualitativas é definida como:</t>
  </si>
  <si>
    <t>Explicação</t>
  </si>
  <si>
    <t>Predileção</t>
  </si>
  <si>
    <t>Projeção</t>
  </si>
  <si>
    <t>Ponderação</t>
  </si>
  <si>
    <t>Mínimos Quadrados</t>
  </si>
  <si>
    <t>INSTITUTO AOCP</t>
  </si>
  <si>
    <t>EBSERH</t>
  </si>
  <si>
    <t>Assinale a alternativa que apresenta grupos de técnicas de previsão do consumo, tendo em vista a determinação dos níveis de estoques de materiais.</t>
  </si>
  <si>
    <t>Aleatoriedade, racionalização e ativação.</t>
  </si>
  <si>
    <t>Evolução, exponenciação e potenciação.</t>
  </si>
  <si>
    <t>Projeção, explicação e predileção.</t>
  </si>
  <si>
    <t>Combinação, arranjo e validação.</t>
  </si>
  <si>
    <t>Confirmação, comparação e modelação.</t>
  </si>
  <si>
    <t>De acordo com a bibliografia do concurso, as técnicas de previsão de consumo podem ser classificadas em projeção, explicação e predileção. Sobre as técnicas é INCORRETO afirmar:</t>
  </si>
  <si>
    <t>Na projeção, a base de cálculo utilizada é de natureza essencialmente quantitativa.</t>
  </si>
  <si>
    <t>Na projeção, admite-se que as vendas evoluirão no tempo futuro da mesma forma que ocorreram no passado.</t>
  </si>
  <si>
    <t>Na explicação, procura-se compreender as vendas do passado mediante leis que relacionem essas vendas com outras variáveis cuja evolução é conhecida ou previsível.</t>
  </si>
  <si>
    <t>Na explicação, são utilizadas basicamente as técnicas de regressão e correlação.</t>
  </si>
  <si>
    <t>Na predileção, os funcionários do setor estabelecem a evolução das vendas futuras com base na sua preferência pelos produtos.</t>
  </si>
  <si>
    <t>Consulplan</t>
  </si>
  <si>
    <t>Prefeitura de Cascavel</t>
  </si>
  <si>
    <t>O que é o método Delphi ?</t>
  </si>
  <si>
    <t>Método através do qual o pesquisador capta a realidade observada. Vários tipos de profissionais, entre eles o médico, o psicólogo e o publicitário, apesar de normalmente utilizarem uma diversidade de métodos de coleta de informação, fazem uso frequente deste método.</t>
  </si>
  <si>
    <t>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t>
  </si>
  <si>
    <t>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t>
  </si>
  <si>
    <t>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t>
  </si>
  <si>
    <t>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t>
  </si>
  <si>
    <t>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
O modelo quantitativo que se apoia nos componentes tendência, ciclicidade e aleatoriedade é o(a)</t>
  </si>
  <si>
    <t>Delphi</t>
  </si>
  <si>
    <t>mini-delphi</t>
  </si>
  <si>
    <t>de analogia histórica</t>
  </si>
  <si>
    <t>de séries temporais</t>
  </si>
  <si>
    <t>de suavização exponencial.</t>
  </si>
  <si>
    <t>O consumo de determinado item de estoque foi acompanhado durante 6 meses, de acordo com a tabela a seguir.
Para prever a demanda do sétimo mês, o analista decidiu usar, isoladamente, 3 métodos:
1 - média móvel simples para 4 períodos;
2 - média móvel simples para 3 períodos; e
3 - média móvel ponderada para 3 períodos, assumindo-se os pesos 0,5 para o período mais recente, 0,3 para o período anterior e 0,2 para o período restante.
Se a demanda real do sétimo mês foi 200 unidades conclui-se que o</t>
  </si>
  <si>
    <t>método 1 forneceu uma previsão com menor erro absoluto que o método 2.</t>
  </si>
  <si>
    <t>método 2 forneceu uma previsão com menor erro absoluto que o método 3.</t>
  </si>
  <si>
    <t>maior erro absoluto foi obtido pelo método 2.</t>
  </si>
  <si>
    <t>menor erro absoluto foi obtido pelo método 1.</t>
  </si>
  <si>
    <t>menor erro absoluto foi obtido pelo método 3.</t>
  </si>
  <si>
    <t>b1fe8b00-ecc9-4526-8ad9-bdebf18127fe.png</t>
  </si>
  <si>
    <t>Cespe</t>
  </si>
  <si>
    <t>STF</t>
  </si>
  <si>
    <t>Considerando que os estoques de uma organização, pública ou privada, devem ser bem administrados, pois o desperdício de recursos onera os resultados da organização, julgue os itens seguintes.
A média com suavização exponencial é uma técnica para previsão de demanda de curto prazo adaptável, ou seja, se autocorrige de acordo com as alterações no comportamento das vendas.</t>
  </si>
  <si>
    <t>Quadrix</t>
  </si>
  <si>
    <t>CREF 11ª Região</t>
  </si>
  <si>
    <t>A partir dos dados apresentados na tabela acima, julgue o item.
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t>
  </si>
  <si>
    <t>76485393-72dc-480a-b64a-0ac98b1884f6.png</t>
  </si>
  <si>
    <t>390</t>
  </si>
  <si>
    <t>CESPE</t>
  </si>
  <si>
    <t>HEMOBRAS</t>
  </si>
  <si>
    <t>2008</t>
  </si>
  <si>
    <t>Considerando que a direção de um hospital decida aumentar a capacidade em 500 pacientes por dia, julgue os itens que se seguem, relativos ao planejamento e controle dessa situação.
O planejamento e controle de capacidade é a tarefa de determinar a capacidade efetiva da operação produtiva necessária para que possa responder à demanda.</t>
  </si>
  <si>
    <t>educar e desenvolver o pessoal.</t>
  </si>
  <si>
    <t>comprar pela etiqueta do preço.</t>
  </si>
  <si>
    <t>abolir barreiras entre as várias áreas da empresa.</t>
  </si>
  <si>
    <t>eliminar o medo de dar sugestões.</t>
  </si>
  <si>
    <t>instituir treinamento no trabalho.</t>
  </si>
  <si>
    <t>391</t>
  </si>
  <si>
    <t>Considerando os tipos de capacidades produtivas marque a alternativa correta</t>
  </si>
  <si>
    <t>A capacidade produtiva instalada diária e a capacidade produtiva disponível diária podem ser alcançadas apenas multiplicando a quantidade de itens produzidos por hora e depois multiplicar o valor encontrado por 24h.</t>
  </si>
  <si>
    <t>A melhor forma de alinhar a capacidade produtiva à demanda é encontrando a capacidade produtiva disponível.</t>
  </si>
  <si>
    <t>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t>
  </si>
  <si>
    <t>A capacidade produtiva efetiva leva em consideração paradas não planejadas como falta de energia ou quebra de equipamentos.</t>
  </si>
  <si>
    <t>A capacidade produtiva realizada diária é medida calculando o total de itens produzidos por hora e depois multiplicando o resultado por 24h.</t>
  </si>
  <si>
    <t>PREFEITURA DO RJ</t>
  </si>
  <si>
    <t>O sistema de planejamento de necessidades de materiais que trabalha com um conjunto de informações básicas, tais como o plano mestre de produção, a estrutura do produto com base em uma lista de materiais e a situação geral dos estoques dos itens, é o conhecido como:</t>
  </si>
  <si>
    <t>ERP</t>
  </si>
  <si>
    <t>JIT</t>
  </si>
  <si>
    <t>CRP</t>
  </si>
  <si>
    <t>MRP</t>
  </si>
  <si>
    <t>MRP I e MRP II são insumos importantes para a área de logística ao fornecerem algumas informações. O impacto dessas informações está mais relacionado com a área de:</t>
  </si>
  <si>
    <t>Embalagem</t>
  </si>
  <si>
    <t>Gestão do estoque</t>
  </si>
  <si>
    <t>Gestão da frota</t>
  </si>
  <si>
    <t>Manuseio de materiais</t>
  </si>
  <si>
    <t>Picking</t>
  </si>
  <si>
    <t>Sabendo que MRP, por exemplo, está vinculado a planejamento dos recursos materiais, e que o MRP II está
vinculado a recurso de manufatura, já podemos identificar a resposta! Qual é a única alternativa cujos dados
sobre materiais e manufatura são impactos dentre as alternativas? Gestão de estoque!
Gabarito: Alternativa B.</t>
  </si>
  <si>
    <t>394</t>
  </si>
  <si>
    <t>FUNDEP</t>
  </si>
  <si>
    <t>IFSP</t>
  </si>
  <si>
    <t>Como incremento produtivo, a empresa Mega está implantando um sistema de Planejamento de Necessidades de Materiais (MRP). Sobre o MRP, assinale a alternativa CORRETA.</t>
  </si>
  <si>
    <t>É o resultado de ações coordenadas de compartilhamento de informações de produtividade entre a gerência de materiais e a gerência financeira.</t>
  </si>
  <si>
    <t>É um programa de operações com dados sobre tempo/máquina, custos, homem hora e consumo de materiais, para perfazimento de quantidades finais.</t>
  </si>
  <si>
    <t>É uma rotina de escalas produtivas com redução dos tempos Inter processos e aumento dos lead times internos em função de uma redução de custos.</t>
  </si>
  <si>
    <t>É um processo de definição de escalas de produção voltadas para minimização de estoques internos e favorecimento de um Just in time.</t>
  </si>
  <si>
    <t>O planejamento agregado é parte integrante do processo de planejamento e controle da produção. Planejar determina o que se pretende que aconteça em algum momento no futuro. Controlar é o processo de se ajustar quando os fatos não acontecem como o esperado.
Qual dos seguintes fatores difere por ocasião do estabelecimento do planejamento agregado em um serviço e em uma manufatura?</t>
  </si>
  <si>
    <t>Incerteza na demanda</t>
  </si>
  <si>
    <t>Perecibilidade da capacidade</t>
  </si>
  <si>
    <t>Custo de armazenamento de estoque</t>
  </si>
  <si>
    <t>Custo das horas extras</t>
  </si>
  <si>
    <t>Custo da contratação</t>
  </si>
  <si>
    <t>Produtos organizacionais são comercializados entre empresas para uso na gestão dos negócios. Uma de suas variações engloba os bens de capital, que incluem</t>
  </si>
  <si>
    <t>matérias-primas e artigos para serem manufaturados.</t>
  </si>
  <si>
    <t>instalações e equipamentos destinados à produção.</t>
  </si>
  <si>
    <t>material para uso operacional, tais como lubrificante e itens de manutenção.</t>
  </si>
  <si>
    <t>serviços de crédito, tais como empréstimos e financiamentos.</t>
  </si>
  <si>
    <t>assessoria nas áreas financeira e contábil, entre outras.</t>
  </si>
  <si>
    <t>É uma ferramenta de lean manufacturing que auxilia o controle da produção e consiste na utilização de sinais sonoros ou luminosos com o intuito de avisar o operador da ocorrência de uma falha na linha de produção. Essa ferramenta é denominada</t>
  </si>
  <si>
    <t>Andon</t>
  </si>
  <si>
    <t>Kaizen</t>
  </si>
  <si>
    <t>Just-in-time</t>
  </si>
  <si>
    <t>Just-in-sequence</t>
  </si>
  <si>
    <t>Poka-Yoke</t>
  </si>
  <si>
    <t>A dimensão associada à exposição das atividades do processo produtivo aos consumidores é denominada</t>
  </si>
  <si>
    <t>volume</t>
  </si>
  <si>
    <t>variação</t>
  </si>
  <si>
    <t>variedade</t>
  </si>
  <si>
    <t>visibilidade</t>
  </si>
  <si>
    <t>variabilidade.</t>
  </si>
  <si>
    <t>A análise de valor é uma das abordagens utilizadas na engenharia de operações e processos de produção que visa</t>
  </si>
  <si>
    <t>identificar e eliminar os custos desnecessários ou as atividades que não agregam valor aos produtos ou serviços.</t>
  </si>
  <si>
    <t>representar e analisar o comportamento dos sistemas produtivos sob diferentes condições, por meio da utilização de modelos matemáticos, computacionais ou físicos.</t>
  </si>
  <si>
    <t>definir e padronizar os melhores métodos para executar as tarefas nos sistemas produtivos, por meio da aplicação de técnicas como o estudo de tempos e movimentos, o diagrama de operações e o balanceamento de linhas.</t>
  </si>
  <si>
    <t>adaptar os sistemas produtivos às características físicas, psicológicas e sociais dos trabalhadores, por meio da aplicação de técnicas como a análise postural, a análise biomecânica e a análise cognitiva.</t>
  </si>
  <si>
    <t>indicar o volume máximo de produtos ou serviços que podem ser gerados pelos sistemas produtivos em um determinado período de tempo.</t>
  </si>
  <si>
    <t>O Poka Yoke é uma das técnicas utilizadas na engenharia de operações e processos de produção que tem como objetivo</t>
  </si>
  <si>
    <t>eliminar os desperdícios e aumentar o valor dos produtos ou serviços, por meio da aplicação dos princípios da produção enxuta.</t>
  </si>
  <si>
    <t>reduzir a variabilidade e os defeitos nos processos, por meio da aplicação de ferramentas estatísticas e da melhoria contínua.</t>
  </si>
  <si>
    <t>prevenir ou detectar os erros nos processos, por meio da utilização de dispositivos à prova de falhas.</t>
  </si>
  <si>
    <t>promover a melhoria contínua dos processos, envolvendo todos os funcionários da organização.</t>
  </si>
  <si>
    <t>estabelecer os requisitos e as diretrizes para a gestão de ativos físicos, para otimizar o valor, o desempenho e os riscos dos ativos ao longo do seu ciclo de vida.</t>
  </si>
  <si>
    <t>Tue, 16 Dec 2025 14:25:22 GMT</t>
  </si>
  <si>
    <t>Qual é a principal diferença entre just-in-time e just-in-sequence?</t>
  </si>
  <si>
    <t>Just-in-time é uma técnica de gestão da produção, enquanto just-in-sequence é uma técnica de gestão do estoque.</t>
  </si>
  <si>
    <t>Just-in-time é uma técnica de gestão do estoque, enquanto just-in-sequence é uma técnica de gestão da produção.</t>
  </si>
  <si>
    <t>Just-in-time é uma técnica de gestão da produção que visa reduzir os estoques e os custos, enquanto just-in-sequence é uma técnica de gestão da produção que visa sincronizar a entrega dos componentes com a montagem dos produtos.</t>
  </si>
  <si>
    <t>Just-in-time é uma técnica de gestão da produção que visa aumentar a eficiência e a qualidade dos produtos, enquanto just-in-sequence é uma técnica de gestão da produção que visa adaptar a produção à demanda dos clientes.</t>
  </si>
  <si>
    <t>Just-in-time é uma técnica de gestão da produção que visa eliminar os desperdícios e melhorar os processos, enquanto just-in-sequence é uma técnica de gestão da produção que visa integrar os fornecedores e os distribuidores.</t>
  </si>
  <si>
    <t>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t>
  </si>
  <si>
    <t>reposição lote a lote</t>
  </si>
  <si>
    <t>lote econômico de compras</t>
  </si>
  <si>
    <t>pedidos periódicos</t>
  </si>
  <si>
    <t>menor custo unitário</t>
  </si>
  <si>
    <t>heurística de Silver Meal</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</si>
  <si>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</si>
  <si>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complexidade do processo produtivo em fluxo contínuo exige maior tempo de planejamento para expandir.</t>
  </si>
  <si>
    <t>a demanda tem uma grande elasticidade, e os clientes aguardam as expansões.</t>
  </si>
  <si>
    <t>os tempos de realização da expansão são demasiadamente longos.</t>
  </si>
  <si>
    <t>os valores financeiros necessários para a expansão são muito altos, tornando a antecipação inviável.</t>
  </si>
  <si>
    <t>os fornecedores de máquinas e equipamentos para a indústria de fluxo contínuo demandam maior tempo de entrega.</t>
  </si>
  <si>
    <t>BR DISTRIBUIDORA</t>
  </si>
  <si>
    <t>2010</t>
  </si>
  <si>
    <t>O processo de Planejamento e Controle da Produção (PCP) é responsável por planejar estoques de matérias-primas, semiacabados e acabados, controlar prazos de entrega e controlar a utilização dos recursos de produção. Sobre as etapas do PCP, é INCORRETO afirmar que</t>
  </si>
  <si>
    <t>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t>
  </si>
  <si>
    <t>Na etapa Planejamento de Recursos de Capacidade (CRP – Capacity Resource Planning), analisam-se os resultados dos cálculos da etapa MRP e seus impactos sobre a capacidade dos recursos de produção, no curto prazo.</t>
  </si>
  <si>
    <t>A Programação Mestre de Produção (MPS – Master Production Schedule) é responsável por planejar datas de entrega dos produtos acabados, de acordo com as previsões de vendas e estoques disponíveis de produtos acabados.</t>
  </si>
  <si>
    <t>a etapa de Planejamento Grosseiro de Capacidade (RCCP – Rough Cut Capacity Planning) é utilizada, com foco principalmente nos impactos sobre os gargalos da produção, para avaliar os resultados dos cálculos da etapa MPS.</t>
  </si>
  <si>
    <t>A etapa de planejamento agregado consiste em estabelecer os níveis de produção e estoques para cada família de produtos, com horizonte de planejamento de curto prazo, e seu objetivo é garantir que os principais recursos de produção estarão disponíveis.</t>
  </si>
  <si>
    <t>PBIO</t>
  </si>
  <si>
    <t>Planejamento e Controle da Produção (PCP) é composto por etapas hierárquicas cujo objetivo é garantir que os recursos necessários para a produção estarão disponíveis no momento certo. Para isso, são elaborados planejamentos de nível estratégico, tático e operacional.
Associe as características à esquerda com as etapas do PCP, que se encontram à direita.
Características
I - Explosão de necessidades de materiais e componentes
II - Planejamento de estoques e prazos de entrega dos produtos finais
III - Planejamento de capacidade dos recursos críticos (gargalos)
IV - Planejamento de produção e estoques por famílias de produtos
Etapas do PCP
P - SOP (Sales and Operations Planning) - Planejamento de Vendas e Operações
Q - RCCP (Rough Cut Capacity Planning) - Planejamento Grosseiro de Capacidade
R - MPS (Master Production Schedule) - Planejamento Mestre da Produção
S - CRP (Capacity Requirements Planning) - Planejamento de Capacidade de Curto Prazo
T - MRP (Material Requirements Planning) - Planejamento das Necessidades de Materiais
A associação correta é</t>
  </si>
  <si>
    <t>I - T, II - R, III - Q, IV - P</t>
  </si>
  <si>
    <t>I - R, II - T, III - Q, IV - S</t>
  </si>
  <si>
    <t>I - R, II - T, III - S, IV - Q</t>
  </si>
  <si>
    <t>I - R, II - T, III - P, IV -S</t>
  </si>
  <si>
    <t>I - S, II - R, III - P, IV - T.</t>
  </si>
  <si>
    <t>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
A teoria de trade off afirma que a estratégia de uma empresa face à concorrência deve ser</t>
  </si>
  <si>
    <t>aumentar a qualidade de seus produtos, antes de competir em custos, tempos e flexibilidade.</t>
  </si>
  <si>
    <t>aumentar a qualidade e reduzir os custos, antes de competir em tempos e flexibilidade.</t>
  </si>
  <si>
    <t>escolher uma prioridade competitiva e desenvolver uma a uma, de forma sucessiva, em qualquer ordem.</t>
  </si>
  <si>
    <t>escolher uma prioridade competitiva e desenvolver uma a uma, de forma sucessiva, necessariamente nesta ordem: qualidade, tempos, flexibilidade e custos.</t>
  </si>
  <si>
    <t>reduzir os custos de produção, antes de competir em qualidade, tempos e flexibilidade.</t>
  </si>
  <si>
    <t>O diagrama de rede abaixo apresenta o encadeamento das tarefas de um dado projeto, juntamente com os tempos necessários para a sua execução.
Considerando que o prazo total para a conclusão do projeto, uma vez iniciado, é de dezesseis dias e que, contratualmente, não se admite atraso, verifica-se que o(</t>
  </si>
  <si>
    <t>Gestão de Projetos</t>
  </si>
  <si>
    <t>conjunto de tarefas 3 e 4 apresenta folga de até quatro dias.</t>
  </si>
  <si>
    <t>tarefa 2 não apresenta folga.</t>
  </si>
  <si>
    <t>folga total do projeto é nula.</t>
  </si>
  <si>
    <t>tarefa 4 pode iniciar até quatro dias depois do término da tarefa 3, caso a tarefa 3 comece no mesmo dia em que a tarefa 1.</t>
  </si>
  <si>
    <t>folga da tarefa 4 será de quatro dias, caso a tarefa 3 comece um dia depois da tarefa 1.</t>
  </si>
  <si>
    <t>bbd68495-0dde-494a-a87d-6991991a6c2f.png</t>
  </si>
  <si>
    <t>O ciclo de vida de um dado projeto, já completado, é representado pelo gráfico abaixo.
Com base nesse gráfico, conclui-se que o(</t>
  </si>
  <si>
    <t>esforço máximo foi executado no início do projeto (até o tempo t1), quando ainda se desenvolvia o seu conceito, e os processos a serem aplicados estavam em seleção.</t>
  </si>
  <si>
    <t>maior volume de recursos foi aplicado a partir do momento em que 50% do projeto já tinha sido executado.</t>
  </si>
  <si>
    <t>faixa entre 15% e 85% de execução representa as fases nas quais existem um mínimo de planejamento e predominam as tarefas de desenvolvimento.</t>
  </si>
  <si>
    <t>faixa a partir de 85% indica uma aceleração da velocidade de execução do projeto.</t>
  </si>
  <si>
    <t>faixa entre 15% e 85% indica uma diminuição da velocidade de execução do projeto.</t>
  </si>
  <si>
    <t>ba337bb0-13fa-40b2-9a75-d1864dafa8ac.png</t>
  </si>
  <si>
    <t>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
Com base no conceito do caminho crítico, a sequência de atividades a que o gestor do projeto deve dispensar maior atenção, a fim de lançar o produto no prazo previsto é</t>
  </si>
  <si>
    <t>A – G – I</t>
  </si>
  <si>
    <t>B – D – G – I</t>
  </si>
  <si>
    <t>B – E – H – I</t>
  </si>
  <si>
    <t>C – H – I</t>
  </si>
  <si>
    <t>B – F – I</t>
  </si>
  <si>
    <t>003c39c0-804a-480f-b0be-36cd9987e530.png</t>
  </si>
  <si>
    <t>O diretor de uma empresa de produtos químicos deseja identificar demandas que devem ser implementadas através de projetos. Ao receber a lista, ele verifica que NÃO poderá tratar como projeto a:</t>
  </si>
  <si>
    <t>Ampliação do depósito de drogas</t>
  </si>
  <si>
    <t>Substituição do software de controle de processos</t>
  </si>
  <si>
    <t>Criação de um sistema de informação gerencial</t>
  </si>
  <si>
    <t>Descontaminação semanal do reator de fermentação</t>
  </si>
  <si>
    <t>Automação do setor de embalagem de produtos</t>
  </si>
  <si>
    <t>CRF-PR</t>
  </si>
  <si>
    <t>O projeto é um empreendimento que faz parte, consciente ou inconscientemente, do dia a dia de qualquer organização. A visão da empresa influenciará sensivelmente no sucesso do projeto. Acerca desse tema, assinale a alternativa correta.</t>
  </si>
  <si>
    <t>É temporário, pois é dividido em começo, meio e fim, com datas que determinam sua duração.</t>
  </si>
  <si>
    <t>Poderá começar sem um objetivo específico e, ao longo de seu desenvolvimento, a equipe definirá o que se pretende com ele</t>
  </si>
  <si>
    <t>Não poderá coexistir com nenhum outro projeto, pois perderá o foco nas execuções e consequentemente sua eficácia.</t>
  </si>
  <si>
    <t>Uma característica interessante sobre projeto é que ele não possui restrição de recursos, o que aumenta a qualidade de sua execução.</t>
  </si>
  <si>
    <t>Para que haja a execução de um bom projeto, é necessário que ele nunca seja inédito, ou seja, quanto mais mudanças ocorrerem, mais desafiadora se tornará a gestão do projeto.</t>
  </si>
  <si>
    <t>IBFC</t>
  </si>
  <si>
    <t>Câmara Municipal de Araraquara - SP</t>
  </si>
  <si>
    <t>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
I. Cumprir o cronograma e respeitar o orçamento.
II. Utilizar sem desperdícios todos os recursos alocados.
III. Alcançar os requisitos de qualidade especificados no projeto.
IV. Elaborar um conjunto de boas práticas para mitigar cada fase do projeto.
V. Passar pelo maior número possível de alterações no escopo.</t>
  </si>
  <si>
    <t>Apenas as afirmativas I, II e III estão corretas</t>
  </si>
  <si>
    <t>Apenas as afirmativas IV e V estão corretas</t>
  </si>
  <si>
    <t>Apenas as afirmativas III e IV estão corretas</t>
  </si>
  <si>
    <t>Apenas as afirmativas I e II estão corretas</t>
  </si>
  <si>
    <t>Apenas as afirmativas I, IV e V estão corretas</t>
  </si>
  <si>
    <t>SEE-PE</t>
  </si>
  <si>
    <t>Uma importante ferramenta utilizada no planejamento e controle de projetos complexos é PERT/CPM. Utilizando modelagem e programação em rede, uma dos principais objetivos do PERT/CPM é determinar o caminho crítico e sua duração.
Na figura a seguir, as atividades de um determinado projeto são representadas por letras maiúsculas localizadas nos arcos; a duração das atividades, expressa em dias, são números também apresentados nos arcos.
A duração do caminho crítico é de:</t>
  </si>
  <si>
    <t>16 dias</t>
  </si>
  <si>
    <t>14 dias</t>
  </si>
  <si>
    <t>12 dias</t>
  </si>
  <si>
    <t>10 dias</t>
  </si>
  <si>
    <t>8 dias</t>
  </si>
  <si>
    <t>ada9ef2c-4378-4f1c-9068-3ef291065d72.png</t>
  </si>
  <si>
    <t>Cebraspe</t>
  </si>
  <si>
    <t>Empresa Maranhense de Administração Portuária</t>
  </si>
  <si>
    <t>Julgue o próximo item, referente a rede de suprimentos.
O ERP e o CRM são tecnologias utilizadas para a gestão da rede de suprimentos de uma empresa.</t>
  </si>
  <si>
    <t>Gestão da Cadeia de Suprimentos</t>
  </si>
  <si>
    <t>SERPRO</t>
  </si>
  <si>
    <t>Julgue o item, acerca de suprimento de materiais.
Uma empresa que atua como intermediário comerciante, vendendo suprimentos ao consumidor final é caracterizada como atacadista.</t>
  </si>
  <si>
    <t>Julgue o item que se segue, referente à gestão de materiais.
A gestão da cadeia de suprimento estabelece um compartilhamento de informações entre fornecedores, produtores, distribuidores e clientes em um processo integrado, não existindo foco em um cliente direto ou imediato.</t>
  </si>
  <si>
    <t>TRT 10ª Região</t>
  </si>
  <si>
    <t>Julgue o item que se segue, relativos à gestão de materiais.
Denomina-se verticalização o processo em que a empresa se torna seu próprio fornecedor, passando ela própria a produzir internamente suas matérias-primas, para evitar a dependência de fornecedores externos.</t>
  </si>
  <si>
    <t>A logística pode ser entendida como a competência que vincula a empresa a seus clientes e a seus fornecedores. Segundo os conceitos de logística integrada, e considerando as etapas de suprimento, manufatura e distribuição, julgue o item a seguir.
A etapa de suprimento abrange a compra e a organização da movimentação de materiais entre a empresa e os seus clientes finais.</t>
  </si>
  <si>
    <t>PEFOCE</t>
  </si>
  <si>
    <t>Acerca de logística, julgue o item abaixo.
O longo caminho que se estende desde as fontes de matéria-prima, passando pelas fábricas dos componentes, pela manufatura do produto, pelos distribuidores e chegando finalmente ao consumidor por meio do varejista constitui uma cadeia de suprimento.</t>
  </si>
  <si>
    <t>Anatel</t>
  </si>
  <si>
    <t>2004</t>
  </si>
  <si>
    <t>Julgue o item subsequente, relativo à cadeia de suprimentos.
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t>
  </si>
  <si>
    <t>Julgue o item subsequente, relativo à cadeia de suprimentos.
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t>
  </si>
  <si>
    <t>IFB</t>
  </si>
  <si>
    <t>Julgue os itens seguintes, relativos a rede de suprimentos.
As cadeias de suprimentos de alta velocidade e baixo custo são a melhor escolha para responder com agilidade a mudanças inesperadas de demanda ou de suprimento.</t>
  </si>
  <si>
    <t>Julgue os itens seguintes, referentes a rede de suprimentos.
Redes de suprimento de ciclo fechado são aquelas compostas por fluxos diretos e reversos, formando ciclos que fazem materiais usados retornarem a pontos anteriores da rede para reutilização ou reprocessamento para nova utilização.</t>
  </si>
  <si>
    <t>ELETROBRAS</t>
  </si>
  <si>
    <t>Na análise das demonstrações financeiras são muito adotados como indicadores de liquidez contábil o índice de liquidez corrente e o índice de liquidez seca que são dados, respectivamente, por:</t>
  </si>
  <si>
    <t>Gestão de Investimentos e Risco</t>
  </si>
  <si>
    <t>(Ativos totais)/(passivo total) e (ativos de conversão rápida)/ (passivo total).</t>
  </si>
  <si>
    <t>(Ativos de conversão rápida)/(passivo total) e (ativos circulantes totais)/(passivo total)</t>
  </si>
  <si>
    <t>(Ativos circulantes totais)/(passivo total) e (ativos de conversão rápida)/(passivo total)</t>
  </si>
  <si>
    <t>(Ativos circulantes totais/(passivos circulantes totais) e (ativos de conversão rápida)/(passivos circulantes totais)</t>
  </si>
  <si>
    <t>(Ativos de conversão rápida)/(passivos circulantes totais) e (ativos circulantes totais)/(passivos circulantes totais).</t>
  </si>
  <si>
    <t>CEBRASPE</t>
  </si>
  <si>
    <t>FUB</t>
  </si>
  <si>
    <t>Considerando que a tabela acima, cujos valores estão descritos em R$ milhões, tenha sido extraída da contabilidade de determinada empresa ao longo de dois exercícios consecutivos, julgue o item subsequente.
O índice de liquidez geral do ano 1 foi superior ao índice de liquidez geral do ano</t>
  </si>
  <si>
    <t>48307916-16fa-49c6-811f-1f161b2b6419.png</t>
  </si>
  <si>
    <t>UFC</t>
  </si>
  <si>
    <t>O ROI (Return On Investment ou, em português, Retorno Sobre Investimento) é uma das maneiras mais tradicionais de se fazer a previsão dos prováveis proventos auferidos num projeto social. Com relação a essa métrica, temos que:</t>
  </si>
  <si>
    <t>Ela é a taxa de desconto que zera o valor presente líquido dos fluxos de caixa de um projeto, ou seja, faz com que todas as entradas igualem todas as saídas de caixa do projeto social</t>
  </si>
  <si>
    <t>É definido como o número de períodos (anos, meses, semanas etc.) para se recuperar o investimento inicial. Seu cálculo requer que se some os valores dos fluxos de caixa descontados pela taxa mínima de atratividade.</t>
  </si>
  <si>
    <t>Consiste em uma métrica utilizada para mensurar o rendimento obtido com uma dada quantia de recursos. O ROI é dado pela razão entre o lucro líquido alcançado e o investimento efetuado dentro de um dado período.</t>
  </si>
  <si>
    <t>Por definição, esse método consiste em trazer para a data zero, usando como taxa de desconto a Taxa Mínima de Atratividade do projeto, todos os fluxos de caixa do investimento e somá-los ao valor do investimento inicial.</t>
  </si>
  <si>
    <t>É definido como o número de períodos (anos, meses, semanas etc.) para se recuperar o investimento inicial. Seu cálculo requer que se some os valores dos fluxos de caixa auferidos, período a período, até que essa soma se iguale ao valor do investimento inicial.</t>
  </si>
  <si>
    <t>Retorno sobre investimento - ROI é a relação entre o dinheiro ganho ou perdido através de um investimento, e o montante de dinheiro investido. Existem três formulações possíveis de taxa de retorno:
I. O retorno efetivo: é o que permite determinar o valor de um investimento.
II. O retomo previsto: serve como medida de avaliação do desempenho de um investimento.
III. O retorno exigido: serve como medida ante o desempenho de um investimento.
Das afirmações acima:</t>
  </si>
  <si>
    <t>Todas as afirmações estão corretas.</t>
  </si>
  <si>
    <t>Apenas I e II estão corretas.</t>
  </si>
  <si>
    <t>Apenas II e III estão corretas.</t>
  </si>
  <si>
    <t>Nenhuma afirmativa está correta.</t>
  </si>
  <si>
    <t>Apenas I e III estão corretas.</t>
  </si>
  <si>
    <t>AOCP</t>
  </si>
  <si>
    <t>BRDE</t>
  </si>
  <si>
    <t>O Fluxo de Caixa Descontado (FCD) é uma das metodologias utilizadas na avaliação de empresas. A esse respeito, assinale a alternativa INCORRETA.</t>
  </si>
  <si>
    <t>Pelo FCD, o valor de uma empresa é determinado pelo fluxo de caixa projetado, descontado por uma taxa que reflita o risco associado ao investimento.</t>
  </si>
  <si>
    <t>O investimento será considerado viável se o valor presente do fluxo de entradas superar o valor presente do fluxo de saídas.</t>
  </si>
  <si>
    <t>O método FCD pode necessitar de adaptações em função de circunstâncias especiais, tais como: empresas com dificuldades financeiras; empresas em processo de reestruturação; empresas de capital fechado; empresas cíclicas.</t>
  </si>
  <si>
    <t>A metodologia FCD baseia-se no conceito de que uma empresa que gera retorno mais alto precisará investir menos para gerar fluxos de caixa mais altos.</t>
  </si>
  <si>
    <t>A avaliação de empresas, pelo método do FCD, não deve considerar o cálculo do valor residual e o cálculo do valor da empresa.</t>
  </si>
  <si>
    <t>Prefeitura de Juiz de Fora - MG</t>
  </si>
  <si>
    <t>Qual é o critério utilizado para a avaliação econômicofinanceira de investimentos que levam em conta o valor do dinheiro no tempo?</t>
  </si>
  <si>
    <t>Fluxo de caixa contábil.</t>
  </si>
  <si>
    <t>Fluxo de caixa econômico.</t>
  </si>
  <si>
    <t>Fluxo de caixa histórico.</t>
  </si>
  <si>
    <t>Fluxo de caixa descontado.</t>
  </si>
  <si>
    <t>Fluxo de caixa futuro.</t>
  </si>
  <si>
    <t>ANATEL</t>
  </si>
  <si>
    <t>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
De acordo com o método do valor presente líquido, a melhor alternativa de investimento é o projeto A.</t>
  </si>
  <si>
    <t>1117c73d-2c61-4478-8af9-8a5e9905ec44.png</t>
  </si>
  <si>
    <t>INMETRO</t>
  </si>
  <si>
    <t>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
Nessa situação, para uma taxa de desconto de 10%, o valor presente líquido, em reais, será de</t>
  </si>
  <si>
    <t>8 milhões.</t>
  </si>
  <si>
    <t>10 milhões.</t>
  </si>
  <si>
    <t>12 milhões.</t>
  </si>
  <si>
    <t>20 milhões.</t>
  </si>
  <si>
    <t>22 milhões.</t>
  </si>
  <si>
    <t>FUNIVERSA</t>
  </si>
  <si>
    <t>EMBRATUR</t>
  </si>
  <si>
    <t>Com relação aos estudos de viabilidade de um projeto de investimento, assinale a alternativa correta.</t>
  </si>
  <si>
    <t>Quando o valor presente líquido for maior que zero, rejeita-se o projeto.</t>
  </si>
  <si>
    <t>Quando a taxa interna de retorno for menor que a taxa mínima de atratividade, aceita-se o projeto.</t>
  </si>
  <si>
    <t>Quando o valor presente líquido for menor que zero, aceita-se o projeto.</t>
  </si>
  <si>
    <t>Quando a taxa interna de retorno for maior que a taxa mínima de atratividade, aceita-se o projeto.</t>
  </si>
  <si>
    <t>Quando a taxa interna de retorno for maior que a taxa mínima de atratividade, rejeita-se o projeto.</t>
  </si>
  <si>
    <t>A taxa interna de retorno (TIR) do fluxo financeiro de qualquer projeto de investimento é</t>
  </si>
  <si>
    <t>sempre positiva.</t>
  </si>
  <si>
    <t>igual à taxa de juros do mercado.</t>
  </si>
  <si>
    <t>igual ao custo de capital para o investidor.</t>
  </si>
  <si>
    <t>a taxa de desconto que anula o valor presente líquido (VPL) do fluxo financeiro.</t>
  </si>
  <si>
    <t>o único critério válido para determinar se vale a pena fazer o investimento.</t>
  </si>
  <si>
    <t>TERMOBAHIA</t>
  </si>
  <si>
    <t>Os modais de transporte podem ser classificados por diversas características operacionais, entre as quais a capacidade, velocidade, disponibilidade, confiabilidade e frequência.
Em qual destas características o modal aquaviário apresenta uma melhor performance que os modais ferroviário, rodoviário, dutoviário e aéreo?</t>
  </si>
  <si>
    <t>Logística</t>
  </si>
  <si>
    <t>velocidade</t>
  </si>
  <si>
    <t>disponibilidade</t>
  </si>
  <si>
    <t>confiabilidade</t>
  </si>
  <si>
    <t>frequência</t>
  </si>
  <si>
    <t>Câmara dos Deputados</t>
  </si>
  <si>
    <t>Julgue os itens subsequentes, referentes às características das modalidades de transporte.
O transporte ferroviário, embora eficiente no consumo de combustível, demanda custos fixos elevados em relação à ferrovia.</t>
  </si>
  <si>
    <t>Sobre o modal ferroviário, seus equipamentos e características de desempenho é INCORRETO afirmar que:</t>
  </si>
  <si>
    <t>apresenta o menor custo fixo dentre todos os modais e maior custo variável.</t>
  </si>
  <si>
    <t>oferece capacidade de transportar grandes volumes de carga em longas distâncias, com média a alta variabilidade de tempo de trânsito.</t>
  </si>
  <si>
    <t>é indicado para transportar matérias-primas como carvão, madeira e produtos químicos e também produtos de baixo valor agregado, como alimentos, papel e produtos de madeira.</t>
  </si>
  <si>
    <t>há redução do tempo exigido no intercâmbio de vagões com o uso de vagões articulados com chassi estendido para carregar diversos contêineres em uma única unidade flexível.</t>
  </si>
  <si>
    <t>há duplicação da capacidade de cada vagão ao se utilizarem vagões-plataforma construídos para transportar dois níveis de contêineres.</t>
  </si>
  <si>
    <t>Vamos analisar as alternativas:
A) o modal ferroviário possui um dos maiores custos fixos e um dos menores custos variáveis. Eis o
nosso gabarito! Lembre-se de que questão pede a INCORRETA.
B) CORRETA
C) CORRETA
D) CORRETA
E) CORRETA</t>
  </si>
  <si>
    <t>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t>
  </si>
  <si>
    <t>ferroviário é adequado para transportar cargas de alto valor agregado.</t>
  </si>
  <si>
    <t>ferroviário é apropriado para cargas a granel, sendo considerado o mais lento dentre todos os modais.</t>
  </si>
  <si>
    <t>aéreo apresenta a menor variabilidade de tempo de entrega e o maior custo por toneladaquilômetro.</t>
  </si>
  <si>
    <t>dutoviário apresenta grande flexibilidade de transporte de produtos em relação aos outros modais, sendo indicado para transporte de produtos de alto valor agregado.</t>
  </si>
  <si>
    <t>rodoviário será sempre mais rápido, considerando o tempo de entrega porta a porta.</t>
  </si>
  <si>
    <t>Os cinco principais tipos de modais de transporte são: o ferroviário, o rodoviário, o aquaviário, o dutoviário e o aéreo. Cada tipo de modal é mais adaptado para um tipo de carga. O modal rodoviário é mais adaptado para transportar</t>
  </si>
  <si>
    <t>produtos da indústria extrativa, pesada e commodities agrícolas</t>
  </si>
  <si>
    <t>produtos leves e médios, entre distribuidores e atacadistas</t>
  </si>
  <si>
    <t>commodities de mineração, básicos a granel, produtos químicos, cimento e alguns produtos agrícolas</t>
  </si>
  <si>
    <t>petróleo e misturas semifluidas de carvão</t>
  </si>
  <si>
    <t>todos os tipos de commodities e envios de urgência</t>
  </si>
  <si>
    <t>UFMT</t>
  </si>
  <si>
    <t>UFSBA</t>
  </si>
  <si>
    <t>Em relação aos tipos de Logística de Transportes, analise as assertivas.
I - O transporte aquaviário, é todo e qualquer tipo de transporte e movimentação realizado em vias aquáticas. É dividido em: transporte marítimo, transporte fluvial e transporte lacustre.
II - O modal lacustre tem as mesmas características do fluvial, porém o transporte é em lagos. Essa modalidade no Brasil é muito pequena, podendo ser considerada como desprezível, não tendo importância relativa no transporte de cargas.
III - O transporte fluvial é realizado em rios, a utilização no Brasil ainda é muito pequena. É um transporte de baixo custo. O grande volume de mercadorias transportadas por esse modal é de produtos agrícolas, minérios, derivados de petróleo, álcool e assemelhados.
IV - O transporte aéreo diferencia-se dos demais com as seguintes características: maior agilidade no transporte; remessa de mercadorias de pouco volume/peso e muito valor; mercadorias com prioridade de entrega (urgência).
Está correto o que se afirma em:</t>
  </si>
  <si>
    <t>I, II e IV, apenas.</t>
  </si>
  <si>
    <t>I, II, III e IV.</t>
  </si>
  <si>
    <t>I e IV, apenas.</t>
  </si>
  <si>
    <t>II e III, apenas.</t>
  </si>
  <si>
    <t>UEG</t>
  </si>
  <si>
    <t>TJ-GO</t>
  </si>
  <si>
    <t>2006</t>
  </si>
  <si>
    <t>As três atividades logísticas primárias são:</t>
  </si>
  <si>
    <t>Transportes, manutenção de estoque, processamento de pedidos</t>
  </si>
  <si>
    <t>Transportes, localização, processamento de pedidos</t>
  </si>
  <si>
    <t>Transportes, manutenção de estoque, localização</t>
  </si>
  <si>
    <t>Transportes, localização, compras</t>
  </si>
  <si>
    <t>Colégio Pedro II</t>
  </si>
  <si>
    <t>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
No que se refere a esses modais de transporte básicos, é correto afirmar que</t>
  </si>
  <si>
    <t>o transporte rodoviário é semelhante ao ferroviário, mas movimenta fretes médios, em extensões médias e com a vantagem de serviços porta a porta.</t>
  </si>
  <si>
    <t>o modal aquaviário é mais veloz que o ferroviário, mas tem capacidade de transporte reduzida.</t>
  </si>
  <si>
    <t>a ferrovia é uma boa opção para pequenas distâncias e movimentação lenta de produtos de alto valor</t>
  </si>
  <si>
    <t>o transporte por dutovias é veloz e oferece uma extensa faixa de serviços e capacidades.</t>
  </si>
  <si>
    <t>Uma empresa que transporte uma mercadoria por vias urbanas não exclusivas e depois por via de cabotagem está utilizando, respectivamente, os seguintes modais:</t>
  </si>
  <si>
    <t>rodoviário e metroviário</t>
  </si>
  <si>
    <t>rodoviário e ferroviário</t>
  </si>
  <si>
    <t>rodoviário e marítimo</t>
  </si>
  <si>
    <t>metroviário e ferroviário</t>
  </si>
  <si>
    <t>metroviário e marítimo</t>
  </si>
  <si>
    <t>UFLA</t>
  </si>
  <si>
    <t>Analise as proposições a seguir, referentes à especificação e à codificação de materiais:
I. A especificação de materiais propicia, entre outras, facilidades às tarefas de coleta de preços, cuidados no transporte, na identificação, na inspeção, na armazenagem e na preservação de materiais.
II. A codificação de materiais tem o objetivo de diminuir o número de itens no estoque, evitando a variedade de materiais de mesma classe.
III. Os planos de codificação seguem, de um modo geral, o mesmo princípio, dividindo os materiais em grupos e classes de materiais.
IV. O sistema de codificação decimal dos materiais divide o universo de materiais em grandes grupos, de acordo com sua estrutura, e é composta por 11 dígitos, sendo os últimos 4 dígitos para indicar a classe do material.
Assinale a alternativa CORRETA:</t>
  </si>
  <si>
    <t>Somente as proposições I e IV estão corretas.</t>
  </si>
  <si>
    <t>Somente as proposições II e III estão corretas.</t>
  </si>
  <si>
    <t>Somente as proposições III e IV estão corretas.</t>
  </si>
  <si>
    <t>Somente as proposições I e III estão corretas.</t>
  </si>
  <si>
    <t>QUADRIX</t>
  </si>
  <si>
    <t>CRO-GO</t>
  </si>
  <si>
    <t>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t>
  </si>
  <si>
    <t>Padronização.</t>
  </si>
  <si>
    <t>Normalização.</t>
  </si>
  <si>
    <t>Simplificação.</t>
  </si>
  <si>
    <t>Especificação.</t>
  </si>
  <si>
    <t>Catalogação.</t>
  </si>
  <si>
    <t>FMP Concursos</t>
  </si>
  <si>
    <t>PROCEMPA</t>
  </si>
  <si>
    <t>Sobre o Transportation Management System – TMS, assinale V para as assertivas verdadeiras ou F para as falsas.
( ) Redução nos custos de transportes, melhoria do nível de serviço e a utilização dos recursos de transportes.
( ) É um sistema que contempla as várias áreas de uma empresa, desde o chão de fábrica até a alta direção, permitindo um maior controle de todo o processo produtivo e disponibilizando elementos que podem facilitar a tomada de decisão.
( ) Melhoria na composição de cargas (consolidação), rotas, menor tempo necessário para planejar a distribuição e a montagem de cargas.
( ) Disponibilidade de dados acurados dos custos de frete mostrado de várias formas, como por exemplos por cliente ou por produto.
( ) Acompanhamento da evolução dos custos com transportes.
Assinale a alternativa que apresenta a sequência correta.</t>
  </si>
  <si>
    <t>A sequência correta é: F – F – V – V – V.</t>
  </si>
  <si>
    <t>A sequência correta é: F – F – V – F – V.</t>
  </si>
  <si>
    <t>A sequência correta é: V – V – F – V – F.</t>
  </si>
  <si>
    <t>A sequência correta é: V – F – V – V – V.</t>
  </si>
  <si>
    <t>A sequência correta é: F – V – F – V – F.</t>
  </si>
  <si>
    <t>Vunesp</t>
  </si>
  <si>
    <t>TJ-SP</t>
  </si>
  <si>
    <t>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t>
  </si>
  <si>
    <t>logística reversa.</t>
  </si>
  <si>
    <t>monitoramento ambiental.</t>
  </si>
  <si>
    <t>monitoramento de desempenho ambiental.</t>
  </si>
  <si>
    <t>trade-off logístico.</t>
  </si>
  <si>
    <t>logística integrada.</t>
  </si>
  <si>
    <t>O modelo de lote econômico assume diversos aspectos para facilitar o cálculo para a quantidade a ser pedida por lote.
Dentre essas hipóteses NÃO se encontra a</t>
  </si>
  <si>
    <t>Gestão de Estoques</t>
  </si>
  <si>
    <t>variabilidade de demanda</t>
  </si>
  <si>
    <t>saída de estoque de forma linear</t>
  </si>
  <si>
    <t>existência de um custo de manutenção de estoque unitário fixo</t>
  </si>
  <si>
    <t>proporcionalidade entre o custo de manutenção e a quantidade de estoque</t>
  </si>
  <si>
    <t>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
Se o revendedor adquire o produto a R$ 36,00 por litro, quantos litros a loja deve pedir por vez, considerando a fórmula do Lote Econômico de Compra (LEC)?</t>
  </si>
  <si>
    <t>3,00</t>
  </si>
  <si>
    <t>3,33</t>
  </si>
  <si>
    <t>30,00</t>
  </si>
  <si>
    <t>33,33</t>
  </si>
  <si>
    <t>60,00</t>
  </si>
  <si>
    <t>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
Qual o LEC de peças B17?</t>
  </si>
  <si>
    <t>20</t>
  </si>
  <si>
    <t>30</t>
  </si>
  <si>
    <t>40</t>
  </si>
  <si>
    <t>50</t>
  </si>
  <si>
    <t>IESES</t>
  </si>
  <si>
    <t>Uma das restrições para utilização do Modelo de Lote Econômico de Compra é que:</t>
  </si>
  <si>
    <t>O item ser nacional.</t>
  </si>
  <si>
    <t>Ter um acordo de nível de serviço.</t>
  </si>
  <si>
    <t>Ele só funciona em ambientes milk run.</t>
  </si>
  <si>
    <t>O fornecedor ser próximo a fábrica.</t>
  </si>
  <si>
    <t>A demanda tem que ser linear.</t>
  </si>
  <si>
    <t>A função de cálculo do lote econômico de compras (LEC) é derivada de duas equações.
Essas equações são as de custos</t>
  </si>
  <si>
    <t>de estocar e do capital de giro</t>
  </si>
  <si>
    <t>de estocar e do pedido</t>
  </si>
  <si>
    <t>do pedido e do capital de giro</t>
  </si>
  <si>
    <t>do lote e da unidade</t>
  </si>
  <si>
    <t>do capital de giro e de custo médio de estoque</t>
  </si>
  <si>
    <t>Wed, 17 Dec 2025 05:34:12 GMT</t>
  </si>
  <si>
    <t>VUNESP</t>
  </si>
  <si>
    <t>Prefeitura de Guararapes - SP</t>
  </si>
  <si>
    <t>Ponto de ressuprimento é :</t>
  </si>
  <si>
    <t>um parâmetro de alerta no dimensionamento de estoques.</t>
  </si>
  <si>
    <t>um nível de estoque que, ao ser atingido, sinaliza o momento de se fazer a previsão de nova compra.</t>
  </si>
  <si>
    <t>a quantidade de cada item que deve ser mantida como reserva para garantir a continuidade do atendimento em caso de ocorrência não prevista, como elevação brusca no consumo e atraso no suprimento</t>
  </si>
  <si>
    <t>o nível do estoque de segurança que evita ruptura do atendimento.</t>
  </si>
  <si>
    <t>uma técnica quantitativa que utiliza dados históricos de consumo como base para determinação de padrões que podem se repetir no futuro.</t>
  </si>
  <si>
    <t>Newson, o novo encarregado de produção, está com dificuldades de estabelecer os lotes de produção em função da sua inabilidade em calcular o ponto de ressuprimento. Os valores observados por Newson são os seguintes: DM = 1.250; TR = 12h.
De acordo com os dados acima, assinale a alternativa que apresenta CORRETAMENTE o ponto de ressuprimento.</t>
  </si>
  <si>
    <t>105 unidades.</t>
  </si>
  <si>
    <t>2.500 unidades.</t>
  </si>
  <si>
    <t>12.500 unidades.</t>
  </si>
  <si>
    <t>15.000 unidades.</t>
  </si>
  <si>
    <t>ANCINE</t>
  </si>
  <si>
    <t>Com referência à administração de bens materiais, julgue o item que se segue.
Entre as técnicas não-matemáticas de previsão de consumo, a projeção que admite que o futuro será
repetição do passado e a explicação que relaciona os quantitativos com alguma variável cuja evolução
é conhecida ou previsível são as mais utilizadas.</t>
  </si>
  <si>
    <t>Previsão da Demanda</t>
  </si>
  <si>
    <t>FCC</t>
  </si>
  <si>
    <t>CNMP</t>
  </si>
  <si>
    <t>Na gestão de riscos, o método Delphi é usado para</t>
  </si>
  <si>
    <t>identificação dos riscos. Trata-se de uma técnica de coleta de informações que objetiva alcançar um consenso de especialistas em um assunto.</t>
  </si>
  <si>
    <t>avaliação dos riscos. Trata-se de um quadro de pontuação que prioriza os riscos e as tomadas de decisão para cada situação.</t>
  </si>
  <si>
    <t>análise dos riscos. Trata-se de uma técnica de avaliação de causas-raiz de um problema e propõe uma solução bem definida para cada situação de risco.</t>
  </si>
  <si>
    <t>identificação dos riscos. Trata-se de um workflow de soluções direcionadas para a mitigação dos riscos</t>
  </si>
  <si>
    <t>análise dos riscos. Trata-se de um diagrama do tipo “espinha de peixe” que serve para melhorar os processos.</t>
  </si>
  <si>
    <t>456</t>
  </si>
  <si>
    <t>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t>
  </si>
  <si>
    <t>forma de média aritmética empregada para prever demandas sazonais;</t>
  </si>
  <si>
    <t>média que aplica dados empíricos, incorporando termos residuais diversos, não disponíveis na série histórica;</t>
  </si>
  <si>
    <t>média aritmética, calculada período a período, empregada, principalmente, para a projeção de demandas;</t>
  </si>
  <si>
    <t>medida de tendência central, obtida a partir de uma massa dispersa de dados;</t>
  </si>
  <si>
    <t>média aritmética, de uma série de dados, com a substituição, a cada período, do dado mais antigo pelo mais recente.</t>
  </si>
  <si>
    <t>BR Distribuidora</t>
  </si>
  <si>
    <t>Uma companhia comercial que controla seus estoques pelo inventário permanente apresentou as seguintes informações relativas à movimentação de mercadorias no mês novembro de 2012
Considerando-se exclusivamente os dados informados e adotando-se o método da Média Ponderada
Móvel, o estoque final de mercadorias, no mês de novembro/2012, em reais, é um número entre:</t>
  </si>
  <si>
    <t>5.000 e 6.000</t>
  </si>
  <si>
    <t>6.000 e 7.000</t>
  </si>
  <si>
    <t>7.000 e 8.000</t>
  </si>
  <si>
    <t>8.000 e 9.000</t>
  </si>
  <si>
    <t>9.000 e 10.000</t>
  </si>
  <si>
    <t>8d8ea1fc-a37e-4b0d-af4e-2be03f86a70a.png</t>
  </si>
  <si>
    <t>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t>
  </si>
  <si>
    <t>ao número n empregado para o cálculo da média móvel;</t>
  </si>
  <si>
    <t>ao número de dados da série histórica empregada;</t>
  </si>
  <si>
    <t>à média calculada no período de previsão anterior;</t>
  </si>
  <si>
    <t>à correlação dos dados;</t>
  </si>
  <si>
    <t>à 50% do número de dados da série histórica empregada.</t>
  </si>
  <si>
    <t>CS-UFG</t>
  </si>
  <si>
    <t>O processo estocástico é definido como:</t>
  </si>
  <si>
    <t>Pesquisa Operacional</t>
  </si>
  <si>
    <t>um processo estacionário de variáveis contínuas relacionado a cadeias de valores fixos ao longo do tempo.</t>
  </si>
  <si>
    <t>uma família de variáveis aleatórias que representam a evolução do estado de um sistema de valores com o tempo.</t>
  </si>
  <si>
    <t>um processo de formação e controle de estoques físicos em um sistema com capacidade finita.</t>
  </si>
  <si>
    <t>um conjunto de sistemas estáticos e reacionários que dependem de análise de variância estatística.</t>
  </si>
  <si>
    <t>UPE</t>
  </si>
  <si>
    <t>Prefeitura de Olinda</t>
  </si>
  <si>
    <t>A Pesquisa Operacional (PO) é uma ciência que objetiva fornecer ferramentas quantitativas ao processo de tomada de decisões. Um dos modelos utilizados na PO é o modelo de programa linear. Assinale a opção incorreta no que diz respeito a esse modelo de otimização.</t>
  </si>
  <si>
    <t>Os problemas de programação linear (PL) tentam otimizar (maximizar ou minimizar) uma função linear das variáveis de decisão, chamada de função-objetivo.</t>
  </si>
  <si>
    <t>As variáveis de decisão compõem tanto a função-objetivo como as restrições e são, em geral, designadas por letras como x, y, z, etc. ou por uma letra indexada como x1, x2, etc</t>
  </si>
  <si>
    <t>A Programação Linear é uma programação matemática utilizada na determinação de valores possíveis para variáveis de decisão.</t>
  </si>
  <si>
    <t>Na Programação Linear, assume-se que a função-objetivo é linear e que as restrições são expressas através de equações ou inequações não lineares.</t>
  </si>
  <si>
    <t>Dentre os métodos utilizados para resolver os problemas de programação linear, pode-se citar a solução gráfica e o método Simplex.</t>
  </si>
  <si>
    <t>IBADE</t>
  </si>
  <si>
    <t>Prefeitura de Jaru - RO</t>
  </si>
  <si>
    <t>Na Programação Linear, a tarefa primordial é o reconhecimento e a formulação do problema de forma tal que ele possa ser trabalhado e, assim, fornecer um objetivo desejável a ser otimizado. O Método Gráfico da Programação Linear consiste em um sistema:</t>
  </si>
  <si>
    <t>não coordenado, onde se mostra um polígono convexo que contém os pontos representativos das possibilidades.</t>
  </si>
  <si>
    <t>de coordenadas perpendiculares, onde se mostra um polígono côncavo que contém os pontos representativos das possibilidades.</t>
  </si>
  <si>
    <t>de coordenadas ortogonais, onde se mostra um polígono convexo que contém os pontos representativos das possibilidades.</t>
  </si>
  <si>
    <t>não coordenado, onde se mostra um polígono côncavo que contém os pontos representativos das possibilidades.</t>
  </si>
  <si>
    <t>de coordenadas ortogonais, onde se mostra um polígono convexo que não contém os pontos representativos das possibilidades.</t>
  </si>
  <si>
    <t>TRT23ª Região</t>
  </si>
  <si>
    <t>Um estudo apresentou em seu relatório um problema de programação linear que é descrito abaixo.
Os valores de x e y são, respectivamente,</t>
  </si>
  <si>
    <t>3,0 e 2,0.</t>
  </si>
  <si>
    <t>1,0 e 3,0.</t>
  </si>
  <si>
    <t>1,2 e 2,6.</t>
  </si>
  <si>
    <t>1,0 e 2,5.</t>
  </si>
  <si>
    <t>2,0 e 3,0.</t>
  </si>
  <si>
    <t>becccfca-950b-41a0-bb75-e2be4b5af29c.png</t>
  </si>
  <si>
    <t>O método simplex é um procedimento iterativo para resolver problemas de programação linear. Os procedimentos para a solução exigem que a sua formulação esteja expressa na forma padrão.
Sobre essa forma, analise as afirmações a seguir.
I – Todas as restrições são expressas por desigualdades.
II – A função objetivo é de maximização ou de minimização.
III – Todas as variáveis são não negativas.
É correto APENAS o que se afirma em</t>
  </si>
  <si>
    <t>I</t>
  </si>
  <si>
    <t>II</t>
  </si>
  <si>
    <t>III</t>
  </si>
  <si>
    <t>464</t>
  </si>
  <si>
    <t>UECE</t>
  </si>
  <si>
    <t>Metrô-DF</t>
  </si>
  <si>
    <t>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t>
  </si>
  <si>
    <t>Proporcionalidade: a quantidade de recurso utilizado por uma dada atividade deve ser proporcional ao nível dessa atividade na solução do problema.</t>
  </si>
  <si>
    <t>Negatividade: deve ser sempre possível realizar uma determinada atividade em qualquer nível não negativo.</t>
  </si>
  <si>
    <t>Não negatividade: deve ser sempre possível realizar uma determinada atividade em qualquer nível negativo.</t>
  </si>
  <si>
    <t>Separabilidade: o custo total é a soma das parcelas associadas a cada atividade.</t>
  </si>
  <si>
    <t>Aditividade: pode-se identificar, de forma separada, o custo (ou consumo de recursos) específico das operações de cada atividade.</t>
  </si>
  <si>
    <t>FUNCAB</t>
  </si>
  <si>
    <t>Prefeitura Municipal de Chapéu - BA</t>
  </si>
  <si>
    <t>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t>
  </si>
  <si>
    <t>25</t>
  </si>
  <si>
    <t>23</t>
  </si>
  <si>
    <t>21</t>
  </si>
  <si>
    <t>18</t>
  </si>
  <si>
    <t>Wed, 17 Dec 2025 09:43:40 GMT</t>
  </si>
  <si>
    <t>FCM</t>
  </si>
  <si>
    <t>IF Farroupilha</t>
  </si>
  <si>
    <t>O método das duas fases é um procedimento que pode ser utilizado para obter uma solução ótima viável, usando a lógica de funcionamento do método simplex quando a determinação de uma solução básica viável inicial não é óbvia.
Em relação à lógica de funcionamento do método das duas fases, aplicado à resolução de problemas de programação linear, é correto afirmar que:</t>
  </si>
  <si>
    <t>O método fornece, ao final da primeira fase, uma solução básica viável ótima.</t>
  </si>
  <si>
    <t>O método fornece, ao final da segunda fase, uma solução básica degenerada.</t>
  </si>
  <si>
    <t>A primeira fase do método fornece uma solução básica inviável que deve ser viabilizada na segunda fase do método.</t>
  </si>
  <si>
    <t>A segunda fase do método tem como objetivo encontrar uma solução básica viável ótima a partir de uma solução básica viável, obtida ao final da primeira fase.</t>
  </si>
  <si>
    <t>Se o problema de programação linear for viável, então, ao final da segunda fase do método, as variáveis artificiais adicionadas deverão permanecer na base.</t>
  </si>
  <si>
    <t>467</t>
  </si>
  <si>
    <t>IADES</t>
  </si>
  <si>
    <t>SEAD-df</t>
  </si>
  <si>
    <t>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t>
  </si>
  <si>
    <t>Coleta de informações, análise das informações e resultados.</t>
  </si>
  <si>
    <t>Formulação do problema, construção do modelo do sistema, cálculo da solução através do modelo, teste do modelo e da solução, estabelecimento de controles de solução e implantação e acompanhamento.</t>
  </si>
  <si>
    <t>Planejamento, coleta de dados, análise dos dados e estudo dos resultados.</t>
  </si>
  <si>
    <t>Estabelecimento de metas, planejamento, coleta de dados, análise de dados e estudo dos resultados.</t>
  </si>
  <si>
    <t>Formulação do planejamento, análise de dados e apresentação dos resultados.</t>
  </si>
  <si>
    <t>É correto afirmar que um Modelo de Programação Linear</t>
  </si>
  <si>
    <t>é um algoritmo de um problema real descrito em termos de equações e inequações, ou seja, em linguagem matemática, no qual existem variáveis de decisão e uma função-objetivo, que se tenta otimizar.</t>
  </si>
  <si>
    <t>é um algoritmo que representa um problema real descrito em termos de equações, em linguagem matemática, e neste existem variáveis de decisão, restrições e uma função-objetivo, que se tenta otimizar.</t>
  </si>
  <si>
    <t>é uma representação de um problema real descrito em termos de equações e in equações lineares, ou seja, em linguagem matemática, no qual existem variáveis de decisão, restrições e uma funçãoobjetivo, que se tenta otimizar.</t>
  </si>
  <si>
    <t>é uma representação espacial de um problema real descrito em termos de equações e inequações lineares, ou seja, em linguagem matemática, no qual existem variáveis de decisão e uma funçãoobjetivo, que se tenta otimizar.</t>
  </si>
  <si>
    <t>469</t>
  </si>
  <si>
    <t>Segundo o modelo administrativo de tomada de decisão, existe um processo que consiste em analisar alternativas apenas até que seja encontrada uma solução que apresente um mínimo de requisitos e, então, encerrar a procura por uma melhor solução. Esse processo é denominado</t>
  </si>
  <si>
    <t>Processos Decisórios</t>
  </si>
  <si>
    <t>subotimização</t>
  </si>
  <si>
    <t>incubação</t>
  </si>
  <si>
    <t>heurística</t>
  </si>
  <si>
    <t>estruturação</t>
  </si>
  <si>
    <t>maldição do conhecimento</t>
  </si>
  <si>
    <t>O processo de tomada de decisão, na maioria das organizações, envolve alguns passos.
Esses passos, ordenados do primeiro para o último, são:</t>
  </si>
  <si>
    <t>identificação e estudo do problema; formulação de alternativas; tomada de decisão sobre a solução mais adequada; implementação dessa solução; avaliação do impacto da intervenção.</t>
  </si>
  <si>
    <t>tomada de decisão sobre a solução mais adequada; identificação do problema; implementação dessa solução; avaliação do impacto da intervenção; formulação de alternativas.</t>
  </si>
  <si>
    <t>identificação e estudo do problema; tomada de decisão sobre a solução mais adequada; avaliação do impacto da intervenção; implementação dessa solução.</t>
  </si>
  <si>
    <t>avaliação do impacto da intervenção; tomada de decisão sobre a solução mais adequada; implementação dessa solução; avaliação dos resultados.</t>
  </si>
  <si>
    <t>identificação e estudo da solução mais adequada; implementação dessa solução; avaliação do impacto da intervenção; avaliação do problema; tomada de decisão sobre a solução mais adequada.</t>
  </si>
  <si>
    <t>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
A primeira solução, que consiste em automatizar a montagem de pedidos, apresenta probabilidade de 85% de gerar R$ 20.000.000,00 em ganho por aumento do nível de serviço e 15% de probabilidade de ganho de R$ 2.000.000,00.
A segunda solução, que consiste em reajustar os contratos com transportadoras, apresenta probabilidade de 60% de gerar R$ 30.000.000,00 em ganho por aumento do nível de serviço e 40% de probabilidade de ganho de R$ 10.000.000,00.
Portanto, seguindo o método adotado para tomada de decisão, a solução a ser implantada por W é</t>
  </si>
  <si>
    <t>automatizar a montagem de pedidos, por apresentar um VME de 17 milhões.</t>
  </si>
  <si>
    <t>automatizar a montagem de pedidos, por apresentar um VME de 7,3 milhões.</t>
  </si>
  <si>
    <t>automatizar a montagem de pedidos, por apresentar um VME superior ao VME da solução de ajustar os contratos com as transportadoras.</t>
  </si>
  <si>
    <t>reajustar os contratos com as transportadoras, por apresentar um VME de 12 milhões.</t>
  </si>
  <si>
    <t>reajustar os contratos com as transportadoras, por apresentar um VME de 17 milhões.</t>
  </si>
  <si>
    <t>976429d4-a404-41e6-8c95-9abc0de1aaaa.png</t>
  </si>
  <si>
    <t>Existem três classes de modelos decisórios em relação à natureza: decisões com certeza, decisões com risco e decisões com incerteza.
Para decisões com incerteza, o método mais conservador de tomar decisões, que avalia cada decisão pelo mínimo retorno possível associado a ela, é o critério</t>
  </si>
  <si>
    <t>maximin</t>
  </si>
  <si>
    <t>maximax</t>
  </si>
  <si>
    <t>de arrependimento minimax</t>
  </si>
  <si>
    <t>de Laplace</t>
  </si>
  <si>
    <t>de Fourier</t>
  </si>
  <si>
    <t>Considere as seguintes características sobre processo decisório.
I - dados repetitivos;
II - imprevisibilidade;
III - condições estáticas;
IV - condições dinâmicas.
São características de decisões não programadas APENAS</t>
  </si>
  <si>
    <t>I e II.</t>
  </si>
  <si>
    <t>II e III.</t>
  </si>
  <si>
    <t>II e IV.</t>
  </si>
  <si>
    <t>I, II e IV.</t>
  </si>
  <si>
    <t>I, III e IV.</t>
  </si>
  <si>
    <t>A avaliação de projetos de investimento em situação de futuro indeterminado é uma atividade rotineira da maioria dos dirigentes de empresas. Diversos critérios podem ser adotados para a tomada de decisão.
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
Orientado por um consultor, o dirigente deverá adotar o critério de Wald, também conhecido como
Maximin. Nessa situação, conclui-se que a estratégia adotada foi</t>
  </si>
  <si>
    <t>lançar um novo produto, pois apresenta o melhor resultado potencial.</t>
  </si>
  <si>
    <t>lançar uma campanha publicitária, pois se identificou, para cada estratégia possível, o estado da natureza que conduzirá ao resultado menos desfavorável.</t>
  </si>
  <si>
    <t>lançar uma promoção de vendas, pois apresentou a maior média ponderada entre o pior e melhor resultado potencial.</t>
  </si>
  <si>
    <t>praticar uma política de baixa de preços, pois se efetuou uma média aritmética simples dos resultados esperados.</t>
  </si>
  <si>
    <t>praticar uma política de baixa de preços, pois se identificou, para cada um dos estados da natureza, a estratégia mais favorável para que, então, se determinasse o quanto deixaria de ganhar.</t>
  </si>
  <si>
    <t>Todo processo de tomada de decisão começa pela identificação do problema. Após, os esforços devem ser concentrados em diagnosticar uma situação.
Esse diagnóstico consiste em</t>
  </si>
  <si>
    <t>identificar objetivos – analisar causas</t>
  </si>
  <si>
    <t>identificar oportunidade – analisar os resultados finais</t>
  </si>
  <si>
    <t>avaliar a situação – identificar os custos finais</t>
  </si>
  <si>
    <t>analisar causas – identificar efeitos sociais</t>
  </si>
  <si>
    <t>analisar a situação econômica – avaliar preços</t>
  </si>
  <si>
    <t>Com a competição cada vez maior entre as organizações e a necessidade de informações rápidas para auxiliar no processo de tomada de decisão, surgiu o Sistema de Apoio à Decisão. No Modelo de Simon, as decisões são diferenciadas em programadas e não programadas.
As decisões programadas possuem as seguintes características:</t>
  </si>
  <si>
    <t>incerteza e dados únicos</t>
  </si>
  <si>
    <t>condições estáticas e dados inadequados</t>
  </si>
  <si>
    <t>dados repetitivos e condições dinâmicas</t>
  </si>
  <si>
    <t>dados repetitivos e condições estáticas</t>
  </si>
  <si>
    <t>dados únicos e condições estáticas</t>
  </si>
  <si>
    <t>O ambiente de uma organização que atua na indústria petrolífera é dado por todas as condições e influências externas que afetam seu desenvolvimento, sendo relevantes à tomada de decisão, por exemplo, a construção de uma nova refinaria.
Muitas podem ser as influências externas, EXCETO a</t>
  </si>
  <si>
    <t>competência, porque a experiência de refinar e distribuir um produto pode servir como base para explorar uma descoberta e conviver com seu sucesso.</t>
  </si>
  <si>
    <t>tecnologia, porque os avanços tecnológicos trazem mudanças aos processos produtivos, à concepção de novos produtos e ao nível de automação.</t>
  </si>
  <si>
    <t>ecologia, porque a escolha da localização deve considerar a disponibilidade e o acesso a recursos, assim como impactos em água, ar, trânsito e qualidade de vida.</t>
  </si>
  <si>
    <t>economia, porque o monitoramento de tendências econômicas evita que a empresa seja pega de surpresa para que seus investimentos alcancem o retorno esperado.</t>
  </si>
  <si>
    <t>sociedade, porque os desenvolvimentos sociais são importantes devido a mudanças nos padrões de trabalho, na noção de diversidade e igualdade de grupos minoritários e de mulheres.</t>
  </si>
  <si>
    <t>Com relação à figura acima e aos fundamentos da tomada de decisão, analise as afirmações abaixo.
I - Alternativa é uma ação que pode ser escolhida pelo tomador da decisão, que, na figura, representa o mercado favorável ou desfavorável.
II - Estado da natureza é uma ocorrência ou situação sobre a qual o tomador da decisão tem pouco controle.
III - No nó de decisão podem sair vários estados da natureza
É(São) correta(s) APENAS a(s) afirmativa(s)</t>
  </si>
  <si>
    <t>I.</t>
  </si>
  <si>
    <t>II.</t>
  </si>
  <si>
    <t>I, II e III.</t>
  </si>
  <si>
    <t>4475bb19-6273-4b7f-a9be-ec9d984029d6.png</t>
  </si>
  <si>
    <t>O Design Thinking vem sendo frequentemente adotado nas empresas para diferentes aplicações, tendo como objetivo primordial a construção de soluções de problemas considerados complexos.
A característica determinante do Design Thinking, enquanto ações mobilizadoras para resolução de problemas, se dá pela(o)</t>
  </si>
  <si>
    <t>organização do trabalho colaborativo das pessoas envolvidas, em uma lógica que articula simultaneamente análise e síntese.</t>
  </si>
  <si>
    <t>ausência de métodos, procedimentos e ferramentas, justamente para que não haja nenhum viés na busca por soluções.</t>
  </si>
  <si>
    <t>modelagem de dados e informações em softwares de simulação, fazendo com que não seja necessária a imersão direta dos participantes nos problemas reais.</t>
  </si>
  <si>
    <t>participação única de especialistas que, com suas competências e experiências, criarão diversas soluções alternativas para o problema.</t>
  </si>
  <si>
    <t>planejamento estruturado no início da definição do problema, antes de se construir uma solução única e otimizada.</t>
  </si>
  <si>
    <t>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
Esses dois grupos decidem embasados no viés</t>
  </si>
  <si>
    <t>da confirmação</t>
  </si>
  <si>
    <t>da ancoragem</t>
  </si>
  <si>
    <t>da compreensão tardia</t>
  </si>
  <si>
    <t>da representatividade</t>
  </si>
  <si>
    <t>do comprometimento</t>
  </si>
  <si>
    <t>O administrador, em suas atividades diárias, precisa fazer diversas escolhas para que os objetivos da organização sejam alcançados.
Essas escolhas se constituem em decisões necessárias para a resolução de problemas ou para aproveitar alguma oportunidade.
As decisões em uma organização são classificadas em duas categorias, a saber:</t>
  </si>
  <si>
    <t>programadas e não programadas</t>
  </si>
  <si>
    <t>cíclicas e lineares</t>
  </si>
  <si>
    <t>cíclicas e programadas</t>
  </si>
  <si>
    <t>lineares e estruturadas</t>
  </si>
  <si>
    <t>programadas e estruturadas</t>
  </si>
  <si>
    <t>Especialistas em administração afirmam que a maioria das decisões significativas é tomada mais por meio de julgamentos subjetivos do que por um modelo prescritivo.
Assim sendo, os decisores organizacionais</t>
  </si>
  <si>
    <t>operam dentro de uma racionalidade limitada, buscando escolhas satisfatórias.</t>
  </si>
  <si>
    <t>fazem escolhas coerentes, seguindo um modelo racional que busca agregar valor.</t>
  </si>
  <si>
    <t>apegam-se a ações malsucedidas porque têm dificuldade para lidar com o acaso.</t>
  </si>
  <si>
    <t>têm aversão ao risco e, por isso, tendem a julgar as coisas com base nas informações mais disponíveis.</t>
  </si>
  <si>
    <t>buscam informações que corroborem escolhas anteriores porque acham que sabem antecipadamente o resultado de um evento.</t>
  </si>
  <si>
    <t>De acordo com as situações a que se aplicam, as decisões podem ser classificadas de diversas formas.
As decisões que se aplicam a problemas repetitivos são denominadas</t>
  </si>
  <si>
    <t>coletivas</t>
  </si>
  <si>
    <t>individuais</t>
  </si>
  <si>
    <t>maximizadas</t>
  </si>
  <si>
    <t>programadas</t>
  </si>
  <si>
    <t>administrativas</t>
  </si>
  <si>
    <t>O gerente de operações de uma fábrica convoca uma reunião para resolver problemas operacionais. Em determinado momento da discussão, um analista da área de qualidade propõe a utilização de árvores de decisão, pois essa técnica de apoio à decisão permite.</t>
  </si>
  <si>
    <t>monitorar a implementação da decisão e avaliar sua eficácia de acordo com as metas estabelecidas.</t>
  </si>
  <si>
    <t>comparar e avaliar as alternativas de solução, permitindo a seleção da melhor.</t>
  </si>
  <si>
    <t>identificar de forma mais eficiente o problema a ser resolvido.</t>
  </si>
  <si>
    <t>analisar as causas que estão na origem do problema.</t>
  </si>
  <si>
    <t>gerar alternativas de solução possível.</t>
  </si>
  <si>
    <t>Num processo de seleção, muitas vezes os tomadores de decisões se valem excessivamente da própria experiência, de seus impulsos, instintos e regras de ‘senso comum’ para o julgamento de candidatos.
Nesses vieses comuns à tomada de decisão, há uma tendência de incorrer no erro de:</t>
  </si>
  <si>
    <t>viés da compreensão tardia: acreditar que somos melhores do que na verdade somos em fazer previsões, que nos torna falsamente confiantes.</t>
  </si>
  <si>
    <t>aleatoriedade: julgar as coisas com base nas informações mais facilmente disponíveis.</t>
  </si>
  <si>
    <t>escalada de comprometimento: ancorar o julgamento em uma informação inicial, o que dificulta o ajuste diante de informações posteriores.</t>
  </si>
  <si>
    <t>aversão ao risco: buscar informações que corroborem escolhas anteriores e descartar as que contestem julgamentos prévios.</t>
  </si>
  <si>
    <t>lógica: pressupor que as outras pessoas compartilham de seus valores e suas crenças.</t>
  </si>
  <si>
    <t>A tomada de decisão é um processo natural a todos os seres humanos. Esse processo, nas organizações empresariais, tendem a ser racionais, estabelecendo-se metodologias que auxiliem a atingir os seus objetivos.
As decisões são classificadas em dois tipos, quais sejam:</t>
  </si>
  <si>
    <t>estratégicas, cujas variáveis são coletadas num ambiente estático; e operacionais, que têm regras estabelecidas, e as variáveis são reunidas com alto grau de incerteza.</t>
  </si>
  <si>
    <t>fixas, que são tomadas em ambiente de incerteza; e variáveis, cujos elementos para a tomada de decisão são reunidos com dificuldade.</t>
  </si>
  <si>
    <t>programadas, que são rotineiras e atendem a um conjunto de regras preestabelecidas; e não programadas, que não têm regras a seguir nem possuem um esquema específico para ser utilizado.</t>
  </si>
  <si>
    <t>simples, que se referem às estratégias organizacionais; e complexas, que se referem às decisões que envolvem as atividades operacionais da empresa.</t>
  </si>
  <si>
    <t>conceituais, referentes às decisões tomadas no nível operacional da organização; e técnicas, que se referem às decisões tomadas no nível técnico.</t>
  </si>
  <si>
    <t>Dada a diversidade de lugares e pessoas com as quais vai trabalhar, Marcelo precisa tomar decisões fundamentais quase instantaneamente e com base em muitas variáveis, entre elas:
I – condições de incerteza;
II – influência da situação na qual se envolve;
III – resultados que se deseja alcançar;
IV – critérios de escolha.
São presentes no processo decisório as variáveis:</t>
  </si>
  <si>
    <t>I e II, apenas.</t>
  </si>
  <si>
    <t>I e III, apenas.</t>
  </si>
  <si>
    <t>II e IV, apenas.</t>
  </si>
  <si>
    <t>I, III e IV, apenas.</t>
  </si>
  <si>
    <t>488</t>
  </si>
  <si>
    <t>DECEA</t>
  </si>
  <si>
    <t>Herbert Simon, que escreveu um clássico da administração, teorizou que a racionalidade pressupõe a escolha, em um processo decisório, de alternativas possíveis.
No entanto, alertou para o fato de que as pessoas tomam decisões baseadas apenas naqueles aspectos que conseguem perceber. Simon aponta, portanto, para a:</t>
  </si>
  <si>
    <t>complementaridade das decisões.</t>
  </si>
  <si>
    <t>racionalidade administrativa.</t>
  </si>
  <si>
    <t>racionalidade limitada.</t>
  </si>
  <si>
    <t>caracterização das decisões.</t>
  </si>
  <si>
    <t>hierarquia das decisões.</t>
  </si>
  <si>
    <t>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t>
  </si>
  <si>
    <t>um baixo nível de ambiguidade e várias alternativas de solução plausíveis, com bons argumentos para cada uma delas.</t>
  </si>
  <si>
    <t>fatos ilimitados que indicam claramente o caminho a ser seguido.</t>
  </si>
  <si>
    <t>tempo ilimitado e muitos precedentes que não favorecem decisões inovadoras e criativas.</t>
  </si>
  <si>
    <t>várias alternativas de soluções plausíveis, com bons argumentos para cada uma delas.</t>
  </si>
  <si>
    <t>um problema estruturado e uma situação com alto nível de certeza.</t>
  </si>
  <si>
    <t>Os indivíduos frequentemente cometem equívocos na tomada de decisão por vieses cognitivos. A esse respeito, considere os três exemplos descritos a seguir:
1. Um potencial empregador pergunta a um candidato a uma vaga qual era o seu salário anterior, e ele responde aumentando o real valor com a expectativa de uma oferta melhor.
2. Alguém que tem habilidades intelectuais e interpessoais mais fracas do que outra pessoa apresenta maiores probabilidades de superestimar sua capacidade e desempenho.
3. Uma moça estava namorando há seis anos. Embora ela própria afirmasse que o relacionamento não era satisfatório, marcou a data do casamento porque já havia investido muito na relação.
Identificam-se nos três exemplos, respectivamente, o viés de:</t>
  </si>
  <si>
    <t>autoconveniência, disponibilidade, representatividade</t>
  </si>
  <si>
    <t>confirmação, aleatoriedade, compreensão tardia</t>
  </si>
  <si>
    <t>ancoragem, excesso de confiança, escalada do comprometimento</t>
  </si>
  <si>
    <t>informação coletiva, custo passado, facilidade de lembrança</t>
  </si>
  <si>
    <t>consenso de problema, questionamento dialético, heurística</t>
  </si>
  <si>
    <t>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
A abordagem para a tomada de decisão ética que descreve a estratégia desse diretor é a abordagem</t>
  </si>
  <si>
    <t>utilitária</t>
  </si>
  <si>
    <t>genérica</t>
  </si>
  <si>
    <t>da justiça</t>
  </si>
  <si>
    <t>do individualismo</t>
  </si>
  <si>
    <t>da moral e dos direitos</t>
  </si>
  <si>
    <t>Wed, 17 Dec 2025 17:27:00 GMT</t>
  </si>
  <si>
    <t xml:space="preserve">CESGRANRIO </t>
  </si>
  <si>
    <t>O processo de tomada de decisão do consumidor tem início com o reconhecimento de uma necessidade, quando o consumidor percebe uma diferença entre seu estado real e algum estado desejado.
PORQUE
O consumidor pode obter informações através de fontes pessoais, comerciais, públicas ou experimentais.
A esse respeito,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</si>
  <si>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</si>
  <si>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</si>
  <si>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</si>
  <si>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</si>
  <si>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Uma empresa de navegação optou pela operação Ship to Ship (STS), com base numa informação inicial de que a eficiência aumentaria. Essa decisão foi afetada pelo viés de ancoragem, que é a tendência a um indivíduo</t>
  </si>
  <si>
    <t>buscar informações que corroborem escolhas anteriores e descartar as que contestem julgamentos prévios.</t>
  </si>
  <si>
    <t>acreditar que é possível prever o resultado de eventos aleatórios, favorecendo o controle e a gestão do acaso.</t>
  </si>
  <si>
    <t>preferir um ganho certo de uma quantidade moderada a um resultado mais arriscado, mesmo que este tenha uma compensação mais alta.</t>
  </si>
  <si>
    <t>julgar as coisas com base nas informações mais facilmente disponíveis, levando a superestimar eventos improváveis.</t>
  </si>
  <si>
    <t>fixar-se em uma informação como ponto de partida e a dificuldade de ajustar-se diante de informações posteriores.</t>
  </si>
  <si>
    <t>Considere o texto a seguir.
&lt;b&gt;Ludmilla dá o sangue&lt;/b&gt;
A cantora Ludmilla prometeu dar um ingresso de seu show “Numanice” para cada pessoa que doasse sangue entre os dias 5 e 7 de julho, no Rio de Janeiro.
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
&lt;i&gt;SANTANA, Irapuã. Ludmilla dá o sangue. O Globo, Rio de Janeiro, ano XCVIII, n. 32.851, 17 jul. 2023. Opinião, p. 3. Adaptado.&lt;/i&gt;
Para o autor do texto, o sucesso da campanha da cantora Ludmilla explica-se pela tomada de decisão intuitiva que pode ser caracterizada como um</t>
  </si>
  <si>
    <t>modelo racional de tomada de decisão e escolhas coerentes e de valor maximizado dentro de certos limites e restrições.</t>
  </si>
  <si>
    <t>modelo simplificado de racionalidade limitada que captura toda a complexidade da decisão.</t>
  </si>
  <si>
    <t>processo de decisões significativas tomadas mais por meio de julgamentos objetivos do que por um modelo prescritivo.</t>
  </si>
  <si>
    <t>processo cognitivo inconsciente, gerado pelas experiências vividas, que geralmente envolve emoções.</t>
  </si>
  <si>
    <t>processo decisório no qual as pessoas se satisfazem, isto é, buscam soluções que sejam suficientes e satisfatórias, e não ótimas.</t>
  </si>
  <si>
    <t>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t>
  </si>
  <si>
    <t>“melhor das melhores”, adotada por pessoas otimistas, que têm grandes expectativas e preferem arriscar tudo num esforço grande.</t>
  </si>
  <si>
    <t>“melhor das piores”, adotada por pessoas pessimistas, que antecipa o pior caso para cada opção.</t>
  </si>
  <si>
    <t>“melhor payoff ponderado”, adotada por pessoas realistas, que atribui igual importância a cada evento.</t>
  </si>
  <si>
    <t>“melhor pior arrependimento”, que mostra, para cada evento, quanto é perdido ao selecionar uma alternativa para aquela que é melhor para esse evento.</t>
  </si>
  <si>
    <t>“melhor pior perda de oportunidade”, que mostra a diferença entre um determinado payoff e o melhor payoff das mesmas alternativas e eventos.</t>
  </si>
  <si>
    <t xml:space="preserve">PETROBRAS </t>
  </si>
  <si>
    <t>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
Dos diferentes estilos de tomada de decisões de X e Y conclui-se que enquanto Y tem estilo</t>
  </si>
  <si>
    <t>diretivo, com alta tolerância à ambiguidade e busca a racionalidade, X tem um estilo analítico com pouca tolerância à ambiguidade.</t>
  </si>
  <si>
    <t>conceitual, que considera um grande número de alternativas possíveis para o problema e dados de várias fontes, X tem um estilo comportamental focado no longo prazo e no uso de dados confiáveis.</t>
  </si>
  <si>
    <t>analítico, que o leva ao desejo de mais informações e à consideração de número maior de alternativas, X tem um estilo conceitual com alta tolerância à ambiguidade e uma visão ampla dos fatos.</t>
  </si>
  <si>
    <t>comportamental e gosta de conversar com as pessoas uma por uma para compreender seus sentimentos sobre o problema, X tem um estilo conceitual, preferindo soluções claras e eficientes, embasadas em regras e procedimentos.</t>
  </si>
  <si>
    <t>utilitarista e toma decisões embasado em regras justas e imparciais, de maneira que exista uma distribuição equitativa de custos e de benefícios, X tem um estilo deontológico e toma decisões visando ao bem-estar da maioria.</t>
  </si>
  <si>
    <t>Um gerente de projeto recebe determinação para realizar uma análise de valor monetário esperado (VME) e, em consequência, sugerir à direção da empresa, uma entre duas alternativas para a realização de determinada fase de um projeto. Levanta, então, as seguintes informações:
- Investimentos
&lt;ul&gt;&lt;li&gt;Linha de ação acelerada: R$ 80.000,00&lt;/li&gt;&lt;li&gt;Procedimento padrão: R$ 40.000,00&lt;/li&gt;&lt;/ul&gt;
- Receita prevista e probabilidade correspondente, no caso de haver bônus por bom desempenho
&lt;ul&gt;&lt;li&gt;Linha de ação acelerada: R$ 430.000,00 e 70% de probabilidade de ocorrência&lt;/li&gt;&lt;li&gt;Procedimento padrão: R$ 400.000,00 e 70% de probabilidade de ocorrência&lt;/li&gt;&lt;/ul&gt;
- Receita prevista e probabilidade correspondente, no caso de haver multa por mau desempenho
&lt;ul&gt;&lt;li&gt;Linha de ação acelerada: R$ 300.000,00 e 30% de probabilidade de ocorrência&lt;/li&gt;&lt;li&gt;Procedimento padrão: R$ 280.000,00 e 30% de probabilidade de ocorrência&lt;/li&gt;&lt;/ul&gt;
Qual foi o tipo de procedimento e o respectivo VME pelos quais decidiu o gerente de projeto?</t>
  </si>
  <si>
    <t>Procedimento padrão e R$ 280.000,00</t>
  </si>
  <si>
    <t>Procedimento padrão e R$ 324.000,00</t>
  </si>
  <si>
    <t>Linha de ação acelerada e R$ 245.000,00</t>
  </si>
  <si>
    <t>Linha de ação acelerada e R$ 301.000,00</t>
  </si>
  <si>
    <t>Linha de ação acelerada e R$ 350.000,00</t>
  </si>
  <si>
    <t>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t>
  </si>
  <si>
    <t>Engenharia Organizacional</t>
  </si>
  <si>
    <t>declaração de missão empresarial.</t>
  </si>
  <si>
    <t>visão organizacional.</t>
  </si>
  <si>
    <t>avaliação do mercado interno.</t>
  </si>
  <si>
    <t>descrição de cenários.</t>
  </si>
  <si>
    <t>cultura organizacional.</t>
  </si>
  <si>
    <t>No planejamento estratégico de uma empresa do setor energético está escrita a seguinte frase: “Ser referência no setor de energia, oferecendo produtos de qualidade aos clientes e atendendo aos interesses dos stakeholders”. Essa frase se refere a:</t>
  </si>
  <si>
    <t>composto de marketing</t>
  </si>
  <si>
    <t>missão da empresa</t>
  </si>
  <si>
    <t>visão da empresa</t>
  </si>
  <si>
    <t>valores da empresa</t>
  </si>
  <si>
    <t>estratégia operacional</t>
  </si>
  <si>
    <t>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
&lt;i&gt;SOBRAL, Filipe; PECI, Alketa. Administração, teoria e prática. São Paulo: Pearson, 2008. p. 231.&lt;/i&gt;
Sabendo-se que o controle é um conceito aplicável a diferentes níveis organizacionais, a função que corresponde ao controle estratégico é:</t>
  </si>
  <si>
    <t>possibilitar decisões específicas dos gerentes para resolver problemas em suas áreas de atuação.</t>
  </si>
  <si>
    <t>utilizar mecanismos de controle específicos, com foco em atividades operacionais.</t>
  </si>
  <si>
    <t>garantir todos os recursos necessários à execução das atividades.</t>
  </si>
  <si>
    <t>analisar a adequação da missão, visão, estratégias e objetivos organizacionais.</t>
  </si>
  <si>
    <t>monitorar as atividades de acordo com os padrões definidos pela alta direção.</t>
  </si>
  <si>
    <t>Em relação ao Balanced Scorecard (BSC), considere as afirmações a seguir.
I – Na gestão estratégica competitiva, o BSC é utilizado como um sistema de controle estratégico que permite às organizações utilizarem o desdobramento da estratégia para fazerem o seu planejamento.
II – O BSC é uma ferramenta gerencial e, portanto, deve ficar nas mãos da direção e não precisa ser compartilhada com os funcionários.
III – Em oposição aos sistemas de avaliação de gestão estratégica dos anos sessenta, o BSC baseiase em indicadores financeiros e não financeiros.
IV – O BSC realiza medições com indicadores para monitoramento em três dimensões-chave: clientes externos, processos internos e financeira.
É correto o que se afirma em</t>
  </si>
  <si>
    <t>I e III, apenas</t>
  </si>
  <si>
    <t>II e IV, apenas</t>
  </si>
  <si>
    <t>I, II e III, apenas</t>
  </si>
  <si>
    <t>II, III e IV, apenas</t>
  </si>
  <si>
    <t>I, II, III e IV</t>
  </si>
  <si>
    <t>O planejamento estratégico é condição precípua para a sobrevivência das organizações modernas, dado que o dinamismo ambiental, sua flexibilidade e mutação constante contrastam com o ambiente organizacional estático de um passado recente.
Planejar é palavra-chave para as organizações se ajustarem às mudanças globais.
Analise as características listadas abaixo.
I - Especifica o rumo da organização, permitindo direcionar esforços dos seus membros para um objetivo comum.
II - Promove a integração e a coordenação das atividades dos membros organizacionais.
III- Facilita a identificação das pessoas com a organização.
IV – Serve de fundamento para o processo decisório.
As características que correspondem às vantagens do planejamento estratégico quando relacionadas, respectivamente, ao senso de direção e ao foco nos esforços, são (</t>
  </si>
  <si>
    <t>I e II apenas (</t>
  </si>
  <si>
    <t>III e IV, apenas (</t>
  </si>
  <si>
    <t>I, II e III, apenas (</t>
  </si>
  <si>
    <t>II, III e IV, apenas (</t>
  </si>
  <si>
    <t>I, II, III, e IV</t>
  </si>
  <si>
    <t>UFABC</t>
  </si>
  <si>
    <t>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t>
  </si>
  <si>
    <t>Um trabalho de intervenção sobre os pontos fracos e fortes desse município e uma pesquisa sobre o perfil dos moradores e da economia local para uma proposta de redesenho da estrutura municipal</t>
  </si>
  <si>
    <t>Uma proposta de ação estratégica para o desenvolvimento de competências dos moradores, de tal forma a ampliar as oportunidades de emprego e renda da população economicamente ativa.</t>
  </si>
  <si>
    <t>O mapeamento de oportunidades de emprego e renda nesse município de tal forma a otimizar os recursos existentes e também trabalhando no sentido de melhorar o transporte aos municípios vizinhos para a busca de trabalho.</t>
  </si>
  <si>
    <t>Uma análise de municípios congêneres que conseguiram gerar emprego e renda a partir da sua realidade local, ou seja, a equipe foi em busca de potenciais oportunidades e ameaças, tendo em vista a ciência dos pontos fortes e fracos.</t>
  </si>
  <si>
    <t>A análise situacional, pois pode-se prescindir da realidade local e do perfil dos moradores; além disso, buscou-se uma proposta de estímulo à inovação a partir de palestras e eventos com consultores e especialistas.</t>
  </si>
  <si>
    <t>O Balanced Scorecard (BSC) é uma ferramenta da administração que pode ser usada para gerenciar o desempenho organizacional.
Analisando-se essa ferramenta, verifica-se que ela:</t>
  </si>
  <si>
    <t>permite avaliar o posicionamento estratégico da empresa por meio da identificação das forças e fraquezas (ambiente interno) e das ameaças e oportunidades (ambiente externo).</t>
  </si>
  <si>
    <t>pode ser considerada como um modelo de gestão estratégico, que permite às empresas priorizarem suas ações do dia a dia para atingirem os objetivos traçados em seus planos estratégicos.</t>
  </si>
  <si>
    <t>é o conceito de gestão que aumenta o gap existente entre a estratégia e a parte operacional do negócio, alinhando a empresa aos seus objetivos estratégicos.</t>
  </si>
  <si>
    <t>substitui as medidas financeiras por outras relacionadas aos aspectos subjetivos como satisfação dos clientes, aprendizagem e crescimento organizacional.</t>
  </si>
  <si>
    <t>analisa os fatores que satisfaçam tanto clientes (internos e externos) quanto fornecedores, considerando a perspectiva dos clientes.</t>
  </si>
  <si>
    <t>Sobre o Modelo das Cinco Forças Competitivas, considere as afirmações a seguir.
I. São exemplos de ameaças a produtos substitutos os custos de mudança, a diferenciação do produto e as economias de escala.
II. O maior poder de negociação dos compradores conduz à disputa entre fornecedores concorrentes e, consequentemente, à redução na rentabilidade do negócio.
III. A ameaça de saída de um participante da indústria diz respeito à relação entre as barreiras de saída existentes e a reação dos concorrentes à saída deste participante.
IV. A competição com produtos substitutos faz com que haja uma redução no retorno potencial das empresas deste mercado, uma vez que limita o preço que tais empresas podem fixar.
É correto o que se afirma em:</t>
  </si>
  <si>
    <t>IFMT</t>
  </si>
  <si>
    <t>Sobre o Diagnóstico Estratégico, marque V para as afirmativas verdadeiras e F para as falsas.
( ) O diagnóstico que corresponde a uma análise estratégica tem como uma das premissas básicas considerar o ambiente e suas variáveis relevantes no qual está inserida a empresa.
( ) Um dos instrumentos administrativos que podem auxiliar o processo do diagnóstico estratégico é o benchmarking.
( ) A análise interna tem por finalidade estudar a relação existente entre a organização e seu ambiente em termos de oportunidades e ameaças.
( ) Os pontos fortes e fracos representam as variáveis controláveis, enquanto as oportunidades e ameaças representam as variáveis não controláveis pela organização.
Assinale a sequência correta.</t>
  </si>
  <si>
    <t>V, V, F, V</t>
  </si>
  <si>
    <t>V, F, V, F</t>
  </si>
  <si>
    <t>F, V, F, V</t>
  </si>
  <si>
    <t>F, F, V, F</t>
  </si>
  <si>
    <t>Os arranjos físicos e o layout variam segundo a variedade e o volume da produção. Qual é o arranjo físico ideal para uma produção por grandes lotes (batelada) com alta variedade e volume de produção?</t>
  </si>
  <si>
    <t>Layout e Arranjos Físicos</t>
  </si>
  <si>
    <t>Posicional</t>
  </si>
  <si>
    <t>Posicional por processo</t>
  </si>
  <si>
    <t>Por processo celular</t>
  </si>
  <si>
    <t>Celular por produto</t>
  </si>
  <si>
    <t>Por produto</t>
  </si>
  <si>
    <t>Qual é o tipo de arranjo físico e o &lt;i&gt;layout &lt;/i&gt;mais adequado para grande movimentação de materiais, controle complexo e altos estoques intermediários na produção?</t>
  </si>
  <si>
    <t>Produto em linha</t>
  </si>
  <si>
    <t>Posicional fixo</t>
  </si>
  <si>
    <t>Funcional ou por processo</t>
  </si>
  <si>
    <t>Processo celular</t>
  </si>
  <si>
    <t>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t>
  </si>
  <si>
    <t>Arranjo físico espacial</t>
  </si>
  <si>
    <t>Arranjo físico funcional</t>
  </si>
  <si>
    <t>Arranjo físico celular</t>
  </si>
  <si>
    <t>Arranjo físico de produto</t>
  </si>
  <si>
    <t>Arranjo físico de posição fixa.</t>
  </si>
  <si>
    <t>Um projeto organizacional tem, como um dos objetivos, adequar a divisão do trabalho, os mecanismos de coordenação, e as relações de autoridade e poder às necessidades da empresa. Um componente importante desse projeto é a definição do arranjo organizacional.
O arranjo organizacional do tipo funcional é mais adequado quando se verifica(m)</t>
  </si>
  <si>
    <t>atividades bem definidas e enquadradas por departamentos.</t>
  </si>
  <si>
    <t>necessidade de criar um novo modelo de negócio.</t>
  </si>
  <si>
    <t>forte interdependência das atividades envolvidas.</t>
  </si>
  <si>
    <t>grande necessidade de competências especiais, dificilmente formalizáveis.</t>
  </si>
  <si>
    <t>vários novos projetos com curta duração.</t>
  </si>
  <si>
    <t>A literatura aponta 4 tipos básicos de arranjo físico.
No caso da construção de uma rodovia ou no caso de um estaleiro, o tipo básico de arranjo físico
mais apropriado é o</t>
  </si>
  <si>
    <t>por produto</t>
  </si>
  <si>
    <t>por processo</t>
  </si>
  <si>
    <t>celular</t>
  </si>
  <si>
    <t>just in time</t>
  </si>
  <si>
    <t>posicional.</t>
  </si>
  <si>
    <t>512</t>
  </si>
  <si>
    <t>CEF</t>
  </si>
  <si>
    <t>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
Em relação a esses três tipos, verifica-se que, no leiaute:</t>
  </si>
  <si>
    <t>funcional, os materiais ou componentes principais ficam em um lugar fixo.</t>
  </si>
  <si>
    <t>posicional, usam-se linhas de montagem e produção para distribuição do produto.</t>
  </si>
  <si>
    <t>posicional, os materiais ou componentes principais se movimentam.</t>
  </si>
  <si>
    <t>linear, a continuidade do fluxo de material deve ser mantida.</t>
  </si>
  <si>
    <t>linear, agrupam-se todas as operações de um mesmo tipo de processo.</t>
  </si>
  <si>
    <t>Considere as afirmações abaixo sobre o arranjo físico por processo.
I - Esse arranjo é bastante adequado à manufatura de produtos com alto grau de padronização, produzidos em grandes quantidades e de forma contínua.
II - Esse arranjo é adequado à produção de um conjunto variado de produtos.
III - Esse arranjo possui como marca principal a baixa produção, com produtos de características únicas e com baixo grau de padronização.
É correto o que se afirma em</t>
  </si>
  <si>
    <t>I, apenas.</t>
  </si>
  <si>
    <t>III, apenas.</t>
  </si>
  <si>
    <t>No arranjo físico por processo, os recursos transformadores similares são agrupados juntos na operação de produção. Uma das vantagens desse tipo de arranjo físico é ter o(a)</t>
  </si>
  <si>
    <t>posicionamento das máquinas para a execução de todas as operações em uma peça</t>
  </si>
  <si>
    <t>custo unitário baixo para grandes volumes de produção</t>
  </si>
  <si>
    <t>item trabalhado em posição fixa</t>
  </si>
  <si>
    <t>utilização baixa dos recursos</t>
  </si>
  <si>
    <t>flexibilidade alta de mix de produtos</t>
  </si>
  <si>
    <t>Uma determinada empresa de serviços, para obter um fluxo de clientes mais eficiente, utiliza o arranjo físico por produto.
Dentre as desvantagens do uso desse tipo de arranjo físico inclui-se o(a)</t>
  </si>
  <si>
    <t>aumento da velocidade dos serviços e de produção</t>
  </si>
  <si>
    <t>nível alto de utilização dos equipamentos e colaboradores</t>
  </si>
  <si>
    <t>sistema com baixa flexibilidade em resposta a mudanças no volume de produção</t>
  </si>
  <si>
    <t>tempo de treinamento menor se comparado a outro tipo de arranjo físico</t>
  </si>
  <si>
    <t>execução de tarefas rotineiras pelo setor de contabilidade e de compras.</t>
  </si>
  <si>
    <t>Os tipos de arranjo físico estão ligados à natureza de agrupamento dos métodos na indústria e podem ser classificados em linear, funcional, fixo, celular ou combinado. No primeiro tipo,</t>
  </si>
  <si>
    <t>o material se desloca por meio de operações análogas e lineares.</t>
  </si>
  <si>
    <t>o material se desloca por meio de uma sequência específica de operações enquanto as máquinas permanecem fixas.</t>
  </si>
  <si>
    <t>o produto fica parado enquanto operadores e máquinas se movimentam.</t>
  </si>
  <si>
    <t>as máquinas são agrupadas de modo a realizar operações análogas, em um mesmo local.</t>
  </si>
  <si>
    <t>as máquinas e os operadores se movimentam de acordo com a sequência de operações lineares necessárias.</t>
  </si>
  <si>
    <t>517</t>
  </si>
  <si>
    <t>Uma empresa decidiu abrir uma nova fábrica em alguma das regiões representadas no mapa abaixo. Seus fornecedores (F1 e F2) e clientes (C1 e C2) também são mostrados no mapa. Anualmente, estima-se que o fluxo de transporte entre a fábrica e os fornecedores F1 e F2 será, respectivamente, de 400 e 600 toneladas. A demanda anual estimada para o cliente C1 é de 350 toneladas e para o cliente C2 é de 550 toneladas. O custo de transporte é de R$ 1/tonelada.km.
Utilizando o método do centro de gravidade, a região indicada para a localização da nova fábrica é a</t>
  </si>
  <si>
    <t>Localização Industrial</t>
  </si>
  <si>
    <t>III.</t>
  </si>
  <si>
    <t>IV.</t>
  </si>
  <si>
    <t>V.</t>
  </si>
  <si>
    <t>86f17424-e2e7-4544-9015-0cf3cf73ca5c.png</t>
  </si>
  <si>
    <t>Determinar a localização de uma planta industrial ou centro de distribuição é uma decisão estratégica na gestão da cadeia de suprimentos. Um dos métodos mais utilizados é o método do Centro de Gravidade, que exige do analista muitas informações a respeito das operações da empresa. Para a aplicação do método do Centro de Gravidade para única instalação é DESNECESSÁRIO informar-se sobre</t>
  </si>
  <si>
    <t>o volume de carga proveniente de fornecedores.</t>
  </si>
  <si>
    <t>o custo de manuseio nos centros de distribuição.</t>
  </si>
  <si>
    <t>os custos de transporte.</t>
  </si>
  <si>
    <t>as demandas dos clientes e mercados atendidos.</t>
  </si>
  <si>
    <t>as coordenadas de clientes e fornecedores.</t>
  </si>
  <si>
    <t>Em relação aos métodos utilizados para auxiliar na decisão referente à localização das instalações, considere as afirmações a seguir.
I – O método do centro de gravidade envolve a identificação de critérios relevantes para a avaliação de instalações, a definição da importância relativa de cada critério e a atribuição de fatores de ponderação (“pesos”) para cada um deles por meio de uma escala de pontuação arbitrária.
II – No método da pontuação ponderada são comparadas diferentes localidades em função dos custos totais da operação (custos fixos + custos variáveis).
III – Os métodos de pontuação ponderada e de ponto de equilíbrio podem servir como complementares ao método do centro de gravidade.
É correto APENAS o que se afirma em</t>
  </si>
  <si>
    <t>Uma rede de farmácias de uma cidade de médio porte pretende instalar uma unidade destinada exclusivamente à entrega de medicamentos em domicílio no período noturno. No planejamento dessa unidade, a cidade foi dividida em cinco áreas, cujas coordenadas centrais e cujo número de entregas noturnas demandadas por semana são dados pela Tabela abaixo.
Considerando o Método do Centro de Gravidade, em que coordenadas deverá localizar-se a unidade em questão?</t>
  </si>
  <si>
    <t>x&lt;sub&gt;g&lt;/sub&gt; = 7,25 e y&lt;sub&gt;g&lt;/sub&gt; = 2,63</t>
  </si>
  <si>
    <t>x&lt;sub&gt;g&lt;/sub&gt; = 6,50 e y&lt;sub&gt;g&lt;/sub&gt; = 6,25</t>
  </si>
  <si>
    <t>x&lt;sub&gt;g&lt;/sub&gt; = 5,50 e y&lt;sub&gt;g&lt;/sub&gt;= 4,52</t>
  </si>
  <si>
    <t>x&lt;sub&gt;g&lt;/sub&gt; = 5,25 e y&lt;sub&gt;g&lt;/sub&gt; = 3,79</t>
  </si>
  <si>
    <t>x&lt;sub&gt;g&lt;/sub&gt; = 4,25 e y&lt;sub&gt;g&lt;/sub&gt; = 5,33</t>
  </si>
  <si>
    <t>5426c055-8654-46dc-b85e-3367697fd477.png</t>
  </si>
  <si>
    <t>Uma empresa, que atende a quatro pontos de mercado, decidiu manter todos os estoques de produtos em um único armazém, de onde partirão as entregas para suprir os pontos de mercado. Os pontos de coordenadas, de volumes e de tarifas de transporte são apresentados na tabela abaixo.
Usando o método do centro de gravidade, a localização aproximada para um armazém único é</t>
  </si>
  <si>
    <t>X&lt;sub&gt;g&lt;/sub&gt; = 3,00 e Y&lt;sub&gt;g&lt;/sub&gt; = 2,78</t>
  </si>
  <si>
    <t>X&lt;sub&gt;g&lt;/sub&gt; = 3,16 e Y&lt;sub&gt;g&lt;/sub&gt; = 3,00</t>
  </si>
  <si>
    <t>X&lt;sub&gt;g&lt;/sub&gt; = 3,42 e Y&lt;sub&gt;g&lt;/sub&gt; = 3,00</t>
  </si>
  <si>
    <t>X&lt;sub&gt;g&lt;/sub&gt; = 3,56 e Y&lt;sub&gt;g&lt;/sub&gt; = 2,78</t>
  </si>
  <si>
    <t>X&lt;sub&gt;g&lt;/sub&gt; = 3,56 e Y&lt;sub&gt;g&lt;/sub&gt; = 3,00</t>
  </si>
  <si>
    <t>522</t>
  </si>
  <si>
    <t>Uma das tendências atuais na gestão da manutenção, impulsionada pelo avanço das tecnologias digitais, é a opção pela manutenção</t>
  </si>
  <si>
    <t>Gestão da Manutenção e Confiabilidade</t>
  </si>
  <si>
    <t>autônoma</t>
  </si>
  <si>
    <t>inteligente</t>
  </si>
  <si>
    <t>preditiva</t>
  </si>
  <si>
    <t>prescritiva</t>
  </si>
  <si>
    <t>proativa</t>
  </si>
  <si>
    <t>523</t>
  </si>
  <si>
    <t>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
A abordagem básica para a manutenção dessa máquina mais apropriada nesse contexto é a</t>
  </si>
  <si>
    <t>corretiva</t>
  </si>
  <si>
    <t>preventiva</t>
  </si>
  <si>
    <t>profilática</t>
  </si>
  <si>
    <t>retificadora</t>
  </si>
  <si>
    <t>524</t>
  </si>
  <si>
    <t>O seguinte diagrama é uma das ferramentas utilizadas na gestão da manutenção para identificar as causas raízes dos problemas nos equipamentos:</t>
  </si>
  <si>
    <t>Sankey</t>
  </si>
  <si>
    <t>Pareto</t>
  </si>
  <si>
    <t>Gantt</t>
  </si>
  <si>
    <t>Venn</t>
  </si>
  <si>
    <t>Ishikawa</t>
  </si>
  <si>
    <t>525</t>
  </si>
  <si>
    <t>Num contexto de planejamento e controle &lt;i&gt;Just in Time&lt;/i&gt;, a Manutenção Produtiva Total (&lt;i&gt;Total Productive Maintenance&lt;/i&gt; – TPM)</t>
  </si>
  <si>
    <t>é um planejamento que centraliza toda a manutenção para que seja executada, exclusivamente, pelo Setor de Manutenção, de modo que todos os funcionários da produção foquem somente suas operações específicas e, por conseguinte, atinjam altos níveis de desempenho.</t>
  </si>
  <si>
    <t>executa prioritariamente a manutenção dos estoques, buscando a redução dos mesmos em toda a linha de produção e, se preciso, estendendo essa manutenção a montante e a jusante da linha.</t>
  </si>
  <si>
    <t>prefere manutenir poucas máquinas grandes e complexas, ao invés de muitas máquinas pequenas e simples e, para atingir esse intento, utiliza princípios de manutenção preemptiva, comuns em técnicas &lt;i&gt;Just in Time&lt;/i&gt;.</t>
  </si>
  <si>
    <t>surgiu a partir da evolução natural do MPS (&lt;i&gt;Master Production Schedule&lt;/i&gt;) e serve para corrigir problemas ligados a pedidos que não são atendidos por limitações de programação no MPS.</t>
  </si>
  <si>
    <t>visa ao envolvimento de todos os funcionários na busca de aprimoramentos na manutenção (cada funcionário da linha de produção pode, por exemplo, executar a manutenção de 1º escalão em seu próprio equipamento de trabalho).</t>
  </si>
  <si>
    <t>526</t>
  </si>
  <si>
    <t>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
&lt;ul&gt;
&lt;li&gt;cada componente apresenta uma probabilidade de não falhar de 90%;&lt;/li&gt;
&lt;li&gt;se algum componente falhar, o produto para de funcionar;&lt;/li&gt;
&lt;li&gt;a direção da companhia aceita vender seus produtos com um mínimo de 70% de confiabilidade.&lt;/li&gt;
&lt;/ul&gt;
Nessas condições, quantos componentes deverão ser utilizados pelo gerente de produção a fim de
reduzir, ao máximo, o custo desse produto?</t>
  </si>
  <si>
    <t>527</t>
  </si>
  <si>
    <t>Um sistema é composto por três componentes com confiabilidades (R) e arranjo em série, conforme ilustrado na figura acima. Qual a confiabilidade total do sistema?
Dado:
&lt;ul&gt;&lt;li&gt;usar três casas decimais.&lt;/li&gt;&lt;/ul&gt;</t>
  </si>
  <si>
    <t>0,270</t>
  </si>
  <si>
    <t>0,729</t>
  </si>
  <si>
    <t>0,900</t>
  </si>
  <si>
    <t>2,700</t>
  </si>
  <si>
    <t>3,704</t>
  </si>
  <si>
    <t>2d0f1c84-373b-4181-83c2-f512c8d577af.png</t>
  </si>
  <si>
    <t>528</t>
  </si>
  <si>
    <t>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t>
  </si>
  <si>
    <t>&lt;i&gt;setup&lt;/i&gt;</t>
  </si>
  <si>
    <t>corretiva planejada</t>
  </si>
  <si>
    <t>corretiva não planejada</t>
  </si>
  <si>
    <t>529</t>
  </si>
  <si>
    <t>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
P = Tempo Total Que a Empresa se Propõe a Trabalhar
Q = P - Tempo Planejado de Não Funcionamento
R = Q - Tempo de Manutenção Preventiva
S = R - Tempo de Manutenção Corretiva
T = S - Atrasos de Processos
Dados esses tempos, a Disponibilidade é dada por</t>
  </si>
  <si>
    <t>S / P</t>
  </si>
  <si>
    <t>S / Q</t>
  </si>
  <si>
    <t>S / R</t>
  </si>
  <si>
    <t>T / P</t>
  </si>
  <si>
    <t>T / Q</t>
  </si>
  <si>
    <t>858beef7-c2b2-4ce1-b520-4c42a7595321.png</t>
  </si>
  <si>
    <t>530</t>
  </si>
  <si>
    <t>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
Tal conduta é um exemplo de manutenção:</t>
  </si>
  <si>
    <t>repotencializadora</t>
  </si>
  <si>
    <t>reparadora</t>
  </si>
  <si>
    <t>Uma empresa de transporte de cargas possui os seguintes dados sobre panes ocorridas em seus caminhões, nos últimos dois anos:
Cada pane custa à empresa, em média, R$ 3.000,00 em reparações e transbordo de cargas. Por isso, a gerência está cogitando contratar, por R$ 3.000,00/mês, uma firma especializada para realizar a manutenção preventiva em seus veículos. Contratualmente, as panes devem ficar limitadas a, no máximo, uma por mês, sendo que a firma contratada arcaria com os custos de reparação das panes excedentes que porventura ocorressem.
Assim sendo, verifica-se que a contratação da firma de manutenção preventiva:</t>
  </si>
  <si>
    <t>não é compensadora, visto que importaria em despender R$ 72.000,00 nos dois últimos anos, enquanto as reparações importaram em apenas R$ 18.000,00 no mesmo período.</t>
  </si>
  <si>
    <t>não é compensadora, visto que o custo mensal médio da contratação da manutenção preventiva (R$ 6.000/mês) é maior do que o custo mensal de reparação (R$ 4.260,00/ mês).</t>
  </si>
  <si>
    <t>é indiferente, visto que os custos mensais tanto para a contratação da manutenção preventiva quanto para a execução da reparação das panes é igual (R$ 3.000,00).</t>
  </si>
  <si>
    <t>é compensadora, visto que importaria em despender R$ 72.000,00 nos dois últimos anos, enquanto as reparações importaram R$ 102.000,00 no mesmo período.</t>
  </si>
  <si>
    <t>é compensadora, visto que o custo mensal médio da contratação da manutenção preventiva (R$ 3.000/mês) é menor do que o custo mensal de reparação (R$ 4.260,00/mês).</t>
  </si>
  <si>
    <t>dbe73738-7435-4dd4-a253-e5443ba963d3.png</t>
  </si>
  <si>
    <t>A curva da figura acima é uma curva da banheira de um equipamento. Esta curva representa a variação da(dos)</t>
  </si>
  <si>
    <t>taxa de falha função do tempo de utilização do equipamento.</t>
  </si>
  <si>
    <t>eficiência energética função da rotação do eixo.</t>
  </si>
  <si>
    <t>custos função da velocidade de operação do equipamento.</t>
  </si>
  <si>
    <t>custos de manutenção função da taxa de falhas ao longo do tempo.</t>
  </si>
  <si>
    <t>custos operacionais função da velocidade de operação do equipamento.</t>
  </si>
  <si>
    <t>7161caa1-1cdb-48b7-8033-7d9909cc6d11.png</t>
  </si>
  <si>
    <t>A frequência com que a falha ocorre, a probabilidade de uma falha não ocorrer e o período útil disponível para operação são formas de medir o desempenho da equipe de manutenção denominadas, respectivamente, de:</t>
  </si>
  <si>
    <t>confiabilidade, disponibilidade e MTBF.</t>
  </si>
  <si>
    <t>taxa de falhas, MTBF e MTTR.</t>
  </si>
  <si>
    <t>CASA DA MOEDA</t>
  </si>
  <si>
    <t>2005</t>
  </si>
  <si>
    <t>Um sistema é composto por dois componentes (A e B) ligados em paralelo, com confiabilidade 0,95 e 0,96, respectivamente. Qual a confiabilidade do sistema?</t>
  </si>
  <si>
    <t>0,912</t>
  </si>
  <si>
    <t>0,950</t>
  </si>
  <si>
    <t>0,955</t>
  </si>
  <si>
    <t>0,996</t>
  </si>
  <si>
    <t>0,998</t>
  </si>
  <si>
    <t>Uma boa estratégia de manutenção e de confiabilidade garante o desempenho da empresa e seus investimentos. Nessa perspectiva, confiabilidade é a(o)</t>
  </si>
  <si>
    <t>realização de inspeções de rotina e a conservação de equipamentos em bom estado.</t>
  </si>
  <si>
    <t>correção dos problemas logo que eles aconteçam para evitar paradas longas na produção.</t>
  </si>
  <si>
    <t>adoção de técnicas de manutenção preventiva para evitar que as falhas aconteçam.</t>
  </si>
  <si>
    <t>probabilidade de que um componente, máquina ou produto funcionará adequadamente por um certo tempo e sob as condições estabelecidas.</t>
  </si>
  <si>
    <t>risco de um equipamento ou produto apresentarem falhas sob condições imprevisíveis</t>
  </si>
  <si>
    <t>A partir dos dados do Sistema de Gestão de Manutenção de uma empresa, verificou-se que uma centrífuga apresenta um Tempo Médio entre Falhas (TMEF) de 148 horas e o Tempo Médio De Reparo (TMDR) de 12 horas. Qual é a disponibilidade, em percentual, desse equipamento?</t>
  </si>
  <si>
    <t>74,0</t>
  </si>
  <si>
    <t>91,9</t>
  </si>
  <si>
    <t>92,5</t>
  </si>
  <si>
    <t>99,5</t>
  </si>
  <si>
    <t>100,0</t>
  </si>
  <si>
    <t>Thu, 18 Dec 2025 06:48:54 GMT</t>
  </si>
  <si>
    <t>537</t>
  </si>
  <si>
    <t>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t>
  </si>
  <si>
    <t>preditiva e reativa</t>
  </si>
  <si>
    <t>reativa e normativa</t>
  </si>
  <si>
    <t>normativa e corretiva</t>
  </si>
  <si>
    <t>preventiva e preditiva</t>
  </si>
  <si>
    <t>corretiva e preventiva</t>
  </si>
  <si>
    <t>A Curva PF é essencial para o planejamento da manutenção, que é baseado na confiabilidade, de acordo com os padrões da RCM.
Na Figura acima, as manutenções corretiva, preventiva e preditiva estão associadas, respectivamente, aos intervalos de tempo</t>
  </si>
  <si>
    <t>T1, T2 e T3</t>
  </si>
  <si>
    <t>T2, T1 e T3</t>
  </si>
  <si>
    <t>T2, T3 e T1</t>
  </si>
  <si>
    <t>T3, T1 e T2</t>
  </si>
  <si>
    <t>T3, T2 e T1</t>
  </si>
  <si>
    <t>170e047e-e059-499d-928b-669cab2c152e.png</t>
  </si>
  <si>
    <t>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
Qual o tipo de manutenção que está sendo realizada por esse técnico?</t>
  </si>
  <si>
    <t>Corretiva</t>
  </si>
  <si>
    <t>Detectiva</t>
  </si>
  <si>
    <t>Preditiva</t>
  </si>
  <si>
    <t>Preventiva</t>
  </si>
  <si>
    <t>Programada</t>
  </si>
  <si>
    <t>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t>
  </si>
  <si>
    <t>0,50</t>
  </si>
  <si>
    <t>0,67</t>
  </si>
  <si>
    <t>0,80</t>
  </si>
  <si>
    <t>0,85</t>
  </si>
  <si>
    <t>1,00</t>
  </si>
  <si>
    <t>Fórmula da Disponibilidade:
Disponibilidade = Tempo disponível / (Tempo disponível + Tempo em manutenção)
Dados fornecidos:
• Tempo disponível para produção: 120 horas
• Tempo em manutenção: 60 horas
Aplicando na fórmula:
Disponibilidade = 120 / (120 + 60)
Disponibilidade = 120 / 180
Disponibilidade ≅ 0,6667
Resposta aproximada: 0,67
Gabarito: Alternativa B</t>
  </si>
  <si>
    <t>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
Em relação aos intervalos de tempo △t (L&lt;sub&gt;1&lt;/sub&gt;, L&lt;sub&gt;3&lt;/sub&gt;, L&lt;sub&gt;5&lt;/sub&gt; e L&lt;sub&gt;6&lt;/sub&gt;), △t’ (L&lt;sub&gt;2&lt;/sub&gt;) e △t” (L&lt;sub&gt;4&lt;/sub&gt;), tal gráfico representa, respectivamente, manutenções</t>
  </si>
  <si>
    <t>preventiva, corretiva planejada, preditiva</t>
  </si>
  <si>
    <t>preventiva, corretiva planejada, corretiva não planejada</t>
  </si>
  <si>
    <t>preventiva, corretiva não planejada, corretiva planejada</t>
  </si>
  <si>
    <t>preditiva, corretiva planejada, corretiva não planejada</t>
  </si>
  <si>
    <t>preditiva, preventiva, corretiva não planejada</t>
  </si>
  <si>
    <t>4649d567-d6ae-45be-8516-a295281e2ccd.png</t>
  </si>
  <si>
    <t>O conjunto de atividades no conceito de TPM (Manutenção Produtiva Total) é caracterizado por</t>
  </si>
  <si>
    <t>acompanhar o desgaste de peças vitais de conjuntos de máquinas e equipamentos, efetuando testes periódicos para determinar a época adequada para substituições ou reparos.</t>
  </si>
  <si>
    <t>estabelecer um sistema planejado de manutenção, de treinamento de pessoal e de gerenciamento do equipamento, aplicando o programa dos oito S.</t>
  </si>
  <si>
    <t>considerar, apenas, procedimentos e ações antecipadas que visam a manter a máquina em funcionamento.</t>
  </si>
  <si>
    <t>listar os serviços já executados, construindo um PERT-CPM e um diagrama Gantt.</t>
  </si>
  <si>
    <t>localizar e reparar defeitos em equipamentos que operam em regime de trabalho contínuo.</t>
  </si>
  <si>
    <t>A) Incorreta. Essa alternativa descreve o acompanhamento de desgaste e testes periódicos para
determinar a época adequada de intervenção, o que caracteriza manutenção preditiva, e não o conceito
mais amplo e integrado da TPM.
B) Correta. A alternativa descreve com precisão os princípios da Manutenção Produtiva Total (TPM), que
envolvem manutenção planejada, treinamento contínuo, gerenciamento dos equipamentos com foco na
eliminação de perdas e o uso do programa dos 8S, promovendo o envolvimento de toda a organização.
C) Incorreta. Limita a TPM a apenas ações antecipadas, o que é incorreto. A TPM abrange também
manutenção autônoma, corretiva planejada, melhorias focadas e participação ativa de todos os setores na
gestão dos ativos.
D) Incorreta. PERT-CPM e diagrama de Gantt são ferramentas de planejamento e controle de projetos,
não relacionadas diretamente aos princípios e práticas da TPM.
E) Incorreta. A descrição corresponde a uma manutenção corretiva não planejada, focada na reação à
falha após sua ocorrência, o que contraria o foco preventivo, preditivo e participativo da TPM.
Gabarito: Alternativa B</t>
  </si>
  <si>
    <t>Thu, 18 Dec 2025 08:35:49 GMT</t>
  </si>
  <si>
    <t>No departamento de manutenção de uma empresa, há um livro que registra os procedimentos e toda e qualquer manutenção realizada nos transformadores de potência a seco. Nesse livro há a seguinte instrução:
“Durante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
Essa instrução remete ao conceito de manutenção</t>
  </si>
  <si>
    <t>preditiva planejada</t>
  </si>
  <si>
    <t>preditiva não planejada</t>
  </si>
  <si>
    <t>produtiva planejada</t>
  </si>
  <si>
    <t>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
maior tempo possível.
O tipo de manutenção descrita acima é a</t>
  </si>
  <si>
    <t>detectiva</t>
  </si>
  <si>
    <t>Um equipamento recentemente instalado em uma planta apresenta uma taxa de falhas igual a 0,002, após um total de 1.000 horas de operação. A ação de correção de cada falha durou exatamente 20 horas, tempo em que toda a planta precisou ficar sem operar.
Qual a disponibilidade de operação dessa planta?</t>
  </si>
  <si>
    <t>70%</t>
  </si>
  <si>
    <t>76%</t>
  </si>
  <si>
    <t>85%</t>
  </si>
  <si>
    <t>90%</t>
  </si>
  <si>
    <t>96%</t>
  </si>
  <si>
    <t>Thu, 18 Dec 2025 09:29:16 GMT</t>
  </si>
  <si>
    <t>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t>
  </si>
  <si>
    <t>Engenharia de Métodos e Processos</t>
  </si>
  <si>
    <t>57,0</t>
  </si>
  <si>
    <t>57,5</t>
  </si>
  <si>
    <t>58,0</t>
  </si>
  <si>
    <t>58,5</t>
  </si>
  <si>
    <t>60,0</t>
  </si>
  <si>
    <t>d10a9e15-f634-4ab6-a2d3-c28c21354afd.png</t>
  </si>
  <si>
    <t>547</t>
  </si>
  <si>
    <t xml:space="preserve">Transpetro </t>
  </si>
  <si>
    <t>A representação visual de um processo utilizado por diversas organizações, cuja finalidade é pôr em evidência a origem, o processamento e o destino das informações num fluxo normal do processo de trabalho, é o:</t>
  </si>
  <si>
    <t>diagrama de dispersão</t>
  </si>
  <si>
    <t>organograma</t>
  </si>
  <si>
    <t>fluxograma</t>
  </si>
  <si>
    <t>pictograma</t>
  </si>
  <si>
    <t>histograma</t>
  </si>
  <si>
    <t>A Análise de Métodos envolve, sistematicamente, um conjunto de passos fundamentais. Considere os itens abaixo.
I - Selecionar o trabalho a ser estudado.
II - Registrar todos os fatos relevantes do método utilizado.
III - Examinar os fatos crítica e sequencialmente.
IV - Desenvolver o método mais prático, econômico e efetivo.
V - Implementar o novo método.
VI - Controlar a implementação e avaliar os resultados.
São passos fundamentais para a Análise de Métodos aqueles apresentados em:</t>
  </si>
  <si>
    <t>I, II, V e VI, apenas.</t>
  </si>
  <si>
    <t>II, III, IV e V, apenas.</t>
  </si>
  <si>
    <t>II, III, IV, e VI, apenas.</t>
  </si>
  <si>
    <t>III, IV, V e VI, apenas.</t>
  </si>
  <si>
    <t>I, II, III, IV, V e VI.</t>
  </si>
  <si>
    <t>Em Projeto e Avaliação do Trabalho, a amostragem é uma técnica para calcular os tempos das tarefas em um processo de produção que:</t>
  </si>
  <si>
    <t>cronometra os movimentos elementares de execução da tarefa.</t>
  </si>
  <si>
    <t>determina o Tempo Normal para cada movimento básico da execução.</t>
  </si>
  <si>
    <t>possibilita estimar o percentual de tempo gasto em tarefas não repetitivas.</t>
  </si>
  <si>
    <t>define o tempo da tarefa com base em tempos levantados previamente e tabelados por sistemas produtivos semelhantes.</t>
  </si>
  <si>
    <t>determina as etapas do diagrama SIMO (movimentos simultâneos).</t>
  </si>
  <si>
    <t>O diagrama usado para documentar processos em gestão de produção é denominado Diagrama de Fluxo de Processo e utiliza diversos símbolos para identificar os diferentes tipos de atividades. Nesse tipo de diagrama, qual símbolo representa a atividade de inspeção?</t>
  </si>
  <si>
    <t>Figura a)</t>
  </si>
  <si>
    <t>Figura b)</t>
  </si>
  <si>
    <t>Figura c)</t>
  </si>
  <si>
    <t>Figura d)</t>
  </si>
  <si>
    <t>Figura e)</t>
  </si>
  <si>
    <t>03645078-b267-4509-a6e4-46848d6e3575.png</t>
  </si>
  <si>
    <t>Uma das ferramentas utilizadas na engenharia de métodos para identificar e eliminar as perdas atribuídas às distâncias entre máquinas e funcionários desnecessárias ou ineficientes na execução das atividades é o diagrama de</t>
  </si>
  <si>
    <t>operações</t>
  </si>
  <si>
    <t>processo</t>
  </si>
  <si>
    <t>fluxo</t>
  </si>
  <si>
    <t>movimentos</t>
  </si>
  <si>
    <t>Uma das medidas utilizadas na engenharia de métodos para avaliar o tempo necessário para a execução das atividades, considerando-se os fatores que afetam o desempenho do operador, é o tempo</t>
  </si>
  <si>
    <t>padrão</t>
  </si>
  <si>
    <t>normal</t>
  </si>
  <si>
    <t>estimado</t>
  </si>
  <si>
    <t>cronometrado</t>
  </si>
  <si>
    <t>Compartilhado</t>
  </si>
  <si>
    <t>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
Assim, o ritmo de trabalho desse operador é dado pelo coeficiente de valor</t>
  </si>
  <si>
    <t>0,72</t>
  </si>
  <si>
    <t>0,90</t>
  </si>
  <si>
    <t>1,10</t>
  </si>
  <si>
    <t>Uma operação de montagem de um determinado equipamento foi cronometrada, obtendo-se um tempo real médio de duração de 4 minutos.
Estimando-se em 115% a eficiência do operador para toda a tarefa, o tempo normal, em minutos,
para que ele realize a operação de montagem está compreendido entre</t>
  </si>
  <si>
    <t>3 e 4</t>
  </si>
  <si>
    <t>4 e 5</t>
  </si>
  <si>
    <t>5 e 6</t>
  </si>
  <si>
    <t>6 e 7</t>
  </si>
  <si>
    <t>7 e 8.</t>
  </si>
  <si>
    <t>Tempo Normal = Tempo observado x ritmo. Na questão, temos:
➢ Tempo Observado = 4 minutos
➢ Ritmo = 115%, que usaremos 1,15
Tempo Normal = 4 x 1,15 = 4,6
Gabarito: Alternativa B</t>
  </si>
  <si>
    <t>Os trabalhadores de uma indústria química têm uma jornada de trabalho de 6 horas e gastam 20,0% desse tempo com necessidades pessoais, em espera ou descansando. Um engenheiro de produção fez um estudo de tempo e movimentos e
chegou ao Tempo Normal (TN) de 60 segundos para uma determinada operação de montagem.
Desprezando os efeitos da fadiga durante o trabalho, o Tempo Padrão (TP), em segundos, dessa operação e a quantidade (Q) de montagens que pode ser executada por um operário durante uma jornada de trabalho são, respectivamente,
Formulário:
FT = 1 / (1 - PTnp)
Onde: FT: fator de tolerância
PTNp: percentual de tempo não produtivo</t>
  </si>
  <si>
    <t>Figura A</t>
  </si>
  <si>
    <t>Figura B</t>
  </si>
  <si>
    <t>Figura C</t>
  </si>
  <si>
    <t>Figura D</t>
  </si>
  <si>
    <t>Figura E</t>
  </si>
  <si>
    <t>c0b8b53f-9139-4a0f-b0d9-2527a437d38e.png</t>
  </si>
  <si>
    <t>A tabela acima apresenta uma coleta de cronoanálise, realizada num posto de trabalho, para medir o tempo que um trabalhador leva para executar a Tarefa A. Com base na coleta de tempos, o tempo</t>
  </si>
  <si>
    <t>normal é 3,6 minutos.</t>
  </si>
  <si>
    <t>normal é 4,0 minutos.</t>
  </si>
  <si>
    <t>normal é 4,4 minutos.</t>
  </si>
  <si>
    <t>padrão é 3,6 minutos.</t>
  </si>
  <si>
    <t>padrão é 4,4 minutos.</t>
  </si>
  <si>
    <t>7b134d23-85ed-4c7a-a59f-0eecdf3c7fd1.png</t>
  </si>
  <si>
    <t>Um dos métodos usados para a medida do trabalho é o denominado amostragem do trabalho, que</t>
  </si>
  <si>
    <t>divide a tarefa em movimentos básicos e em tempos elementares para compor um arquivo de tempos sintéticos.</t>
  </si>
  <si>
    <t>usa um cronômetro para determinação do tempo necessário para se realizar uma tarefa em operações repetitivas.</t>
  </si>
  <si>
    <t>se baseia no diagrama de processo de duas mãos, também conhecido como diagrama SIMO (movimentos simultâneos) para determinar o tempo padrão.</t>
  </si>
  <si>
    <t>serve para a determinação do tempo gasto em tarefas não repetitivas e que abrangem uma faixa de atividades mais ampla.</t>
  </si>
  <si>
    <t>serve para calcular o tempo normal para cada movimento básico, corrigido pelo índice de desempenho individual.</t>
  </si>
  <si>
    <t>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t>
  </si>
  <si>
    <t>24,10 e 25,37</t>
  </si>
  <si>
    <t>26,70 e 30,18</t>
  </si>
  <si>
    <t>28,50 e 32,21</t>
  </si>
  <si>
    <t>30,00 e 31,56</t>
  </si>
  <si>
    <t>33,90 e 33,28</t>
  </si>
  <si>
    <t>Uma determinada operação foi cronometrada n vezes, sendo:
TC = tempo médio cronometrado
TN = tempo normal
TP = tempo padrão
V = velocidade do operador
FT = fator de tolerâncias
É correto afirmar que o TP é:</t>
  </si>
  <si>
    <t>TC</t>
  </si>
  <si>
    <t>TN</t>
  </si>
  <si>
    <t>TC x V</t>
  </si>
  <si>
    <t>TN x FT</t>
  </si>
  <si>
    <t>TC x FT</t>
  </si>
  <si>
    <t>A Análise de Métodos garante que padrões de qualidade e de quantidade sejam alcançados com eficiência e segurança. As técnicas da Análise de Métodos NÃO podem ser utilizadas para analisar</t>
  </si>
  <si>
    <t>o movimento de pessoas e de materiais, utilizando-se de diagramas de fluxo e de processos.</t>
  </si>
  <si>
    <t>o movimento de pessoas e de materiais, utilizando-se de diagramas de Gantt.</t>
  </si>
  <si>
    <t>os movimentos do corpo, utilizando-se de diagramas de operações.</t>
  </si>
  <si>
    <t>as atividades de homens e máquinas, utilizando-se de diagramas de atividades.</t>
  </si>
  <si>
    <t>as atividades de grupos, utilizando-se de diagramas de atividades.</t>
  </si>
  <si>
    <t>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
Nessas condições, o tempo padrão necessário para atender a esse pedido, em horas padrão, está
entre</t>
  </si>
  <si>
    <t>24 e 26</t>
  </si>
  <si>
    <t>39 e 42</t>
  </si>
  <si>
    <t>50 e 60</t>
  </si>
  <si>
    <t>62 e 72</t>
  </si>
  <si>
    <t>88 e 93</t>
  </si>
  <si>
    <t>Medida do trabalho é o processo de definição de tempo que um trabalhador qualificado precisa para realizar um trabalho especificado, com um nível definido de desempenho. Associe os conceitos relacionados à medida do trabalho às definições apresentadas.
&lt;table border="1"&gt; &lt;tr&gt;
&lt;td&gt;I - Tempo básico para o trabalho&lt;/td&gt;
&lt;td&gt;P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
&lt;/tr&gt;
&lt;tr&gt;
&lt;td&gt;II - Tempo padrão para o trabalho&lt;/td&gt;
&lt;td&gt;Q - Tempo que um trabalhador qualificado precisa para realizar um trabalho especificado com um desempenho padrão.&lt;/td&gt;
&lt;/tr&gt;
&lt;tr&gt;
&lt;td&gt;III - Estudo do tempo&lt;/td&gt;
&lt;td&gt;R - Técnica da medida do trabalho que desenvolve estimativas por meio das quais o tempo exigido para realizar uma tarefa com desempenho padrão é estimado a partir do conhecimento e da experiência dos elementos envolvidos.&lt;/td&gt;
&lt;/tr&gt;
&lt;tr&gt;
&lt;td&gt;IV - Estimativa analítica&lt;/td&gt;
&lt;td&gt;S - Tempo permitido para a realização do trabalho sob circunstâncias específicas, incluindo tolerâncias para pausa e descanso.&lt;/td&gt;
&lt;/tr&gt;
&lt;tr&gt;
&lt;td&gt;&lt;/td&gt;
&lt;td&gt;T - Técnica de medida do trabalho para estabelecer o tempo para uma tarefa com desempenho padrão, por meio da soma dos tempos dos elementos obtidos previamente em estudos de outras tarefas, que contenham os referidos elementos ou em dados sintéticos.&lt;/td&gt;
&lt;/tr&gt;
&lt;/table&gt;
As associações corretas são:</t>
  </si>
  <si>
    <t>I - Q , II - S , III - P , IV - R</t>
  </si>
  <si>
    <t>I - Q , II - S , III - P , IV - T</t>
  </si>
  <si>
    <t>I - Q , II - S , III - R , IV - P</t>
  </si>
  <si>
    <t>I - S , II - Q , III - R , IV - P</t>
  </si>
  <si>
    <t>I - S , II - Q , III - R , IV - T.</t>
  </si>
  <si>
    <t>A análise de métodos de trabalho deve levar em consideração</t>
  </si>
  <si>
    <t>a utilização não programada de novos materiais</t>
  </si>
  <si>
    <t>a manutenção dos projetos de produto ou processo</t>
  </si>
  <si>
    <t>a coleta de informações necessárias para a documentação da operação</t>
  </si>
  <si>
    <t>a flexibilidade maior e a padronização de tarefas menor</t>
  </si>
  <si>
    <t>os aspectos generalistas</t>
  </si>
  <si>
    <t>A Qualidade evoluiu, essencialmente, até nossos dias, por quatro Eras, nas quais a arte de obter Qualidade assumiu formas distintas. São elas:</t>
  </si>
  <si>
    <t>Gestão da Qualidade</t>
  </si>
  <si>
    <t>Era da Inspeção; Era do Controle Estatístico da Qualidade; Era da Garantia da Qualidade e Era da Gestão da Qualidade Total.</t>
  </si>
  <si>
    <t>Era da Manufatura; Era da Industrialização; Era da Automação; Era da Gestão da Qualidade.</t>
  </si>
  <si>
    <t>Era dos Custos da Qualidade; Era do Controle Total da Qualidade; Era da Confiabilidade e Era do Zero Defeito.</t>
  </si>
  <si>
    <t>Era de Prevenção; Era de Avaliação; Era das Falhas Internas e Era das Falhas Externas.</t>
  </si>
  <si>
    <t>Era da Uniformidade do Produto; Era das Ferramentas e Técnicas; Era do Controle da Qualidade e Era da Qualidade da Gestão da Qualidade.</t>
  </si>
  <si>
    <t>Marque a alternativa que apresenta uma característica da era da qualidade total, que a diferencia das eras da inspeção e do controle estatístico.</t>
  </si>
  <si>
    <t>Ênfase na separação dos produtos bons daqueles defeituosos, por meio da observação direta.</t>
  </si>
  <si>
    <t>Controle da qualidade baseado na amostragem, de modo que suas propriedades são estendidas ao lote examinado.</t>
  </si>
  <si>
    <t>Controle centrado em duas ideias principais: foco no cliente e sistema da qualidade.</t>
  </si>
  <si>
    <t>Inserção do inspetor da qualidade, desvinculado do supervisor, no processo de julgamento sobre a qualidade dos produtos e serviços.</t>
  </si>
  <si>
    <t>UFT</t>
  </si>
  <si>
    <t>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t>
  </si>
  <si>
    <t>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t>
  </si>
  <si>
    <t>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t>
  </si>
  <si>
    <t>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t>
  </si>
  <si>
    <t>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t>
  </si>
  <si>
    <t>IFRO</t>
  </si>
  <si>
    <t>Em Gestão da Qualidade Teoria e Casos, podemos observar a classificação e a evolução da qualidade em quatro eras. Relacione cada uma dessas eras, conforme descritas a seguir, ao seu respectivo interesse principal.
Assinale a alternativa que apresenta a sequência CORRETA, de cima para baixo.</t>
  </si>
  <si>
    <t>3, 4, 2, 1.</t>
  </si>
  <si>
    <t>1, 4, 3, 2.</t>
  </si>
  <si>
    <t>2, 1, 3, 1.</t>
  </si>
  <si>
    <t>4, 2, 1, 3.</t>
  </si>
  <si>
    <t>4, 1, 2, 3.</t>
  </si>
  <si>
    <t>2a4bb0d3-ba4c-4c08-9e9a-b9472b26d198.png</t>
  </si>
  <si>
    <t>COPEL</t>
  </si>
  <si>
    <t>PUC-pr</t>
  </si>
  <si>
    <t>O conceito de qualidade passou por modificações e adaptações ao longo do tempo. O pesquisador GARVIN (2002) definiu quatro diferentes "eras da qualidade", como uma forma de sistematização. Sobre as eras da qualidade, avalie:
I. A era da inspeção teve início simultâneo com a produção em massa.
II. Na era do controle estatístico, a grande questão, para os inspetores de qualidade, passou a ser o reconhecimento do momento em que a variação do resultado do processo seria ou não considerada natural.
III. O controle estatístico de processos (CEP) e as ferramentas da qualidade propostas por Deming, Paladini e Ishikawa foram, então, incorporados na rotina dos operários das indústrias japonesas, consolidando a ideia do controle total da qualidade e fortaleceram a era da garantia.
IV. Quando uma empresa busca qualidade ela precisa conceber uma estratégia para sua produção e/ou prestação de serviços. É com base nessa estratégia que se definem as políticas gerais da organização. Nesse momento a era da administração estatística se fundamentou.</t>
  </si>
  <si>
    <t>As alternativas I e II estão corretas.</t>
  </si>
  <si>
    <t>As alternativas I, III e IV estão corretas.</t>
  </si>
  <si>
    <t>As alternativas II e III estão corretas.</t>
  </si>
  <si>
    <t>As alternativas II, III e IV estão corretas.</t>
  </si>
  <si>
    <t>Todas as alternativas estão corretas.</t>
  </si>
  <si>
    <t>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
Relacione essas abordagens tipicamente presentes na TQM com as ações que elas orientam.
I - Balanced Scorecard II - Gerenciamento da Rotina III - Gerenciamento de Processos IV - Gerenciamento pelas Diretrizes P - Ações advindas de um trabalho de modelagem, análise, resolução de problemas e implantação de melhorias que contribuem para o desempenho organizacional.
Q - Ações na organização que alinha objetivos e metas em todos os seus níveis hierárquicos, de forma a garantir a sua sobrevivência no ambiente competitivo em que se encontra.
R - Ações voltadas para o aumento da produtividade da empresa pela redução, ou mesmo eliminação, de estoques.
S - Ações orientadas por medições dos objetivos estratégicos da empresa e organizados e articulados em diferentes dimensões.
T - Ações e verificações diárias conduzidas para que cada pessoa possa assumir as responsabilidades no cumprimento das obrigações conferidas a cada indivíduo e a cada organização.
As associações corretas são:</t>
  </si>
  <si>
    <t>I - Q , II - T , III - R , IV - S</t>
  </si>
  <si>
    <t>I - Q , II - T , III - S , IV - P</t>
  </si>
  <si>
    <t>I - R , II - Q , III - P , IV - S</t>
  </si>
  <si>
    <t>I - S , II - P , III - R , IV - S</t>
  </si>
  <si>
    <t>I - S , II - T , III - P , IV - Q</t>
  </si>
  <si>
    <t>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t>
  </si>
  <si>
    <t>Henry Ford</t>
  </si>
  <si>
    <t>Henri Fayol</t>
  </si>
  <si>
    <t>Peter Drucker</t>
  </si>
  <si>
    <t>Walter Shewhart</t>
  </si>
  <si>
    <t>FVG</t>
  </si>
  <si>
    <t>Prefeitura de Cuiabá</t>
  </si>
  <si>
    <t>Os postulados de W.E. Deming, com referência à gestão pela qualidade nas organizações, dão atenção específica à avaliação do desempenho.
Nesse sentido, analise as afirmativas a seguir
I. Avaliações positivas podem ser utilizadas para promover aqueles que o chefe deseja excluir do grupo.
II. Avaliações negativas tendem a não considerar a regra dos 85 – 15% na imputação dos erros ao indivíduo.
III. A classificação por mérito encoraja as pessoas da organização a correr riscos para melhorar os processos.
Assinale:</t>
  </si>
  <si>
    <t>se somente a afirmativa I estiver correta.</t>
  </si>
  <si>
    <t>se somente a afirmativa II estiver correta.</t>
  </si>
  <si>
    <t>) se somente a afirmativa III estiver correta.</t>
  </si>
  <si>
    <t>se somente as afirmativas I e II estiverem corretas.</t>
  </si>
  <si>
    <t>se todas as afirmativas estiverem corretas.</t>
  </si>
  <si>
    <t>TJ-PR</t>
  </si>
  <si>
    <t>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
1. Os processos da Trilogia de Juran são: planejamento da qualidade, controle da qualidade e melhoramento da qualidade.
2. Identificar as necessidades específicas para melhoramento, ou seja, projetos de melhoramento, é uma das etapas do melhoramento da qualidade.
3. Desenvolver os produtos e processos necessários para atender às necessidades dos clientes, assim como determinar essas necessidades são atividades do controle da qualidade.
4. Comparar o desempenho real com as metas de qualidade e atuar nas diferenças é um dos passos do planejamento da qualidade.
Assinale a alternativa correta.</t>
  </si>
  <si>
    <t>Somente as afirmativas 1 e 2 são verdadeiras.</t>
  </si>
  <si>
    <t>Somente as afirmativas 1 e 3 são verdadeiras.</t>
  </si>
  <si>
    <t>Somente as afirmativas 3 e 4 são verdadeiras.</t>
  </si>
  <si>
    <t>Somente as afirmativas 2, 3 e 4 são verdadeiras.</t>
  </si>
  <si>
    <t>Philip Crosby, um importante guru da qualidade, possuía o entendimento de que a qualidade deve ser representada pela conformidade às especificações.
Tendo esse preceito como base, ele foi responsável por desenvolver o programa conhecido por____________ , o qual enfatizava a ideia de__________.
A opção que completa corretamente a sentença é:</t>
  </si>
  <si>
    <t>“zero defeito” e “ fazer certo da primeira vez”;</t>
  </si>
  <si>
    <t>“controle estatístico” e “ atender às expectativas do cliente”;</t>
  </si>
  <si>
    <t>“diagrama de dispersão” e “ extinguir o desvio-padrão”;</t>
  </si>
  <si>
    <t>“ FMEA” e “incremento gradual”;</t>
  </si>
  <si>
    <t>“GQT” e “externalização da qualidade”.</t>
  </si>
  <si>
    <t>UFU-MG</t>
  </si>
  <si>
    <t>Considere as seguintes variáveis.
I. Tamanho de um objeto (pequeno, médio ou grande)
II. Volume de água em um rio
III. Número de clientes numa fila
IV. Número da seção de votação
V. Comprimento de um inseto
VI. Classe Social
Com relação à classificação dos dados requeridos como variáveis de pesquisa, é correto afirmar que</t>
  </si>
  <si>
    <t>as variáveis I, IV e VI são qualitativas.</t>
  </si>
  <si>
    <t>as variáveis III e V são quantitativas contínuas.</t>
  </si>
  <si>
    <t>as variáveis II e III são quantitativas discretas.</t>
  </si>
  <si>
    <t>a variável IV é qualitativa ordinal.</t>
  </si>
  <si>
    <t>MPE-RO</t>
  </si>
  <si>
    <t>Considere as seguintes afirmações a respeito de certas variáveis:
(a) Uma bala de revólver tem 3,25 mm de diâmetro.
(b) Hoje, a umidade relativa está em 55%.
(c) A pressão sistólica desta senhora foi a 120.
(d) O nível do rio está 2 m acima do alerta de enchente.
Assinale a alternativa correta.</t>
  </si>
  <si>
    <t>Todas são variáveis de mesma natureza exceto em (a).</t>
  </si>
  <si>
    <t>Todas são variáveis de mesma natureza exceto em (b).</t>
  </si>
  <si>
    <t>Todas são variáveis de mesma natureza exceto em (c).</t>
  </si>
  <si>
    <t>Todas são variáveis de mesma natureza exceto em (d).</t>
  </si>
  <si>
    <t>Todas são variáveis de mesma natureza.</t>
  </si>
  <si>
    <t>SUSIPE-PA</t>
  </si>
  <si>
    <t>Dentre os principais teóricos da gestão da qualidade estão Armand Feigenbaum e Kaoru Ishikawa. Assinale a alternativa que apresenta, respectivamente, as contribuições desses teóricos que auxiliaram no surgimento da administração da qualidade total.</t>
  </si>
  <si>
    <t>Controle estatístico da qualidade e uniformidade na produção.</t>
  </si>
  <si>
    <t>Controle da qualidade total e círculos de controle da qualidade.</t>
  </si>
  <si>
    <t>Controle da qualidade por inspeção e controle por amostra.</t>
  </si>
  <si>
    <t>Controle da qualidade e qualidade com produtividade.</t>
  </si>
  <si>
    <t>Importância da mentalidade preventiva e predominância do cliente.</t>
  </si>
  <si>
    <t>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
I. Controle de resultados: uma empresa não pode ser controlada por processos, mas apenas em função do resultado final, quando é possível se tomar ações corretivas.
II. Controle da dispersão: observar cuidadosamente a dispersão dos dados e isolar a causa fundamental da dispersão.
III. Controle à montante: a satisfação do cliente se baseia exclusivamente em funções à montante. As contribuições à jusante são pequenas. Identificar as necessidades verdadeiras dos clientes, assegurar a qualidade em cada estágio, prevendo falhas.
Está correto o que se afirma APENAS em</t>
  </si>
  <si>
    <t>I e III.</t>
  </si>
  <si>
    <t>Legenda: LIE: Limite Inferior de Especificação; LSE: Limite Superior de Especificação; LIC: Limite Inferior de Controle; LSC: Limite Superior de Controle.
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</si>
  <si>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I, II e III, apenas.</t>
  </si>
  <si>
    <t>139e08b8-776e-45e9-bd88-bae458e60928.png</t>
  </si>
  <si>
    <t>Dentre as técnicas de Representação de Dados usadas no processo de Gerenciar a Qualidade (PMBOK 6ª edição), há o diagrama de dispersão, que</t>
  </si>
  <si>
    <t>relaciona duas variáveis.</t>
  </si>
  <si>
    <t>auxilia a identificação das relações de causa e efeito.</t>
  </si>
  <si>
    <t>classifica inúmeras ideias em grupos para revisão e análise.</t>
  </si>
  <si>
    <t>ordena as frequências de ocorrência dos problemas da maior para a menor.</t>
  </si>
  <si>
    <t>explicita a sequência de etapas e as possibilidades de ramificação existentes para um processo.</t>
  </si>
  <si>
    <t>TCE-GO</t>
  </si>
  <si>
    <t>Extensivamente utilizado em programas de melhoramento, a ferramenta Diagrama de Ishikawa possui como principal característica ser um método</t>
  </si>
  <si>
    <t>que classifica os itens de informação nos tipos de problemas ou causas de problemas por ordem de importância.</t>
  </si>
  <si>
    <t>rápido e simples de identificar se há correlação entre dois conjuntos de dados para auxiliar na análise de um problema.</t>
  </si>
  <si>
    <t>para destacar áreas problemáticas em que não existe nenhum procedimento para lidar com um conjunto particular de circunstâncias.</t>
  </si>
  <si>
    <t>efetivo de auxílio para pesquisar as raízes de problemas.</t>
  </si>
  <si>
    <t>que analisa pontos fortes e pontos fracos entre as relações dos clientes internos da empresa.</t>
  </si>
  <si>
    <t>TJPR</t>
  </si>
  <si>
    <t>Muitas organizações atualmente adotam o benchmarking como ferramenta na busca de um desempenho superior. A respeito de benchmarking, considere as seguintes afirmativas:
1. Benchmarking pode ser visto como uma forma específica de escaneamento ambiental.
2. A ideia fundamental é que a gerência pode melhorar a qualidade analisando e copiando métodos líderes que melhorem seus produtos e processos.
3. O benchmarking é um método aleatório de recolher informação.
4. O benchmarking envolve a busca por melhores práticas entre competidores e não competidores, levando a uma redução de desempenho.
Assinale a alternativa correta.</t>
  </si>
  <si>
    <t>Somente a afirmativa 1 é verdadeira.</t>
  </si>
  <si>
    <t>Somente as afirmativas 3 e 4 são verdadeiras</t>
  </si>
  <si>
    <t>Somente as afirmativas 1, 2 e 3 são verdadeiras.</t>
  </si>
  <si>
    <t>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t>
  </si>
  <si>
    <t>interno.</t>
  </si>
  <si>
    <t>competitivo.</t>
  </si>
  <si>
    <t>institucional.</t>
  </si>
  <si>
    <t>funcional.</t>
  </si>
  <si>
    <t>IFTO</t>
  </si>
  <si>
    <t>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
Analise as afirmativas a seguir.
I. Interno
II. Competitivo
III. Funcional (genérico)
IV. De Mercado
V. De Confronto
Marque a alternativa correta.</t>
  </si>
  <si>
    <t>Somente as alternativas II, III e V estão corretas.</t>
  </si>
  <si>
    <t>Somente as alternativas I, III e IV estão corretas.</t>
  </si>
  <si>
    <t>Somente as alternativas I, II e IV estão corretas.</t>
  </si>
  <si>
    <t>Somente as alternativas II, III e IV estão corretas.</t>
  </si>
  <si>
    <t>Somente as alternativas I, II e III estão corretas.</t>
  </si>
  <si>
    <t>Hemominas</t>
  </si>
  <si>
    <t>O ciclo de controle/gerenciamento PDCA (Plan=planejar, Do=fazer, Check=Verificar and Act=agir) é:</t>
  </si>
  <si>
    <t>Um procedimento de avaliação dos recursos institucionais, com a finalidade de estimular o desenvolvimento de uma cultura da qualidade por meio da educação continuada.</t>
  </si>
  <si>
    <t>Um método de gestão com a finalidade de atingir metas. Baseia-se na definição das metas, determinação dos métodos para alcance das metas, educação/treinamento, execução do trabalho, verificação dos efeitos do trabalho executado e atuação no processo mediante resultados</t>
  </si>
  <si>
    <t>Um método de avaliação de serviço que deve ser aplicado apenas quando todas as áreas apresentarem padrões mínimos de qualidade.</t>
  </si>
  <si>
    <t>Conhecido também como diagrama de causa e efeito, sendo um método para determinar as características importantes e identificar um efeito desejado, permitindo visualização dos objetivos.</t>
  </si>
  <si>
    <t>AL-AP</t>
  </si>
  <si>
    <t>2020</t>
  </si>
  <si>
    <t>Uma das principais preocupações do gestor de um órgão público era promover a melhoria contínua nos processos de atendimento ao cidadão-usuário: sendo assim, o ciclo PDCA foi implementado. Refere-se à última fase desse ciclo:</t>
  </si>
  <si>
    <t>Coletar dados de todas as tarefas executadas.</t>
  </si>
  <si>
    <t>Comparar as metas desejadas e os resultados obtidos.</t>
  </si>
  <si>
    <t>Fornecer educação e treinamento para a execução dos métodos desenvolvidos.</t>
  </si>
  <si>
    <t>Adotar como padrão as metas que foram planejadas e atendidas.</t>
  </si>
  <si>
    <t>Definir as metas e os métodos para alcançá-las.</t>
  </si>
  <si>
    <t>TCE-RO</t>
  </si>
  <si>
    <t>A ferramenta de gestão que serve para definir, com clareza, determinado problema e que se embasa nas respostas às perguntas “o quê?”, “por quê?”, “quem?”, “onde?”, “quando?”, “como?” e “quanto?” denomina-se</t>
  </si>
  <si>
    <t>matriz SWOT.</t>
  </si>
  <si>
    <t>gráfico de Gantt.</t>
  </si>
  <si>
    <t>análise 5W2H.</t>
  </si>
  <si>
    <t>diagrama espinha de peixe.</t>
  </si>
  <si>
    <t>matriz GUT.</t>
  </si>
  <si>
    <t>Existem diversas ferramentas para otimizar o processo de trabalho numa organização. A ferramenta de auxílio para a priorização de ações, especialmente quando elas não apresentam dados quantificáveis, é</t>
  </si>
  <si>
    <t>A Técnica de Moderação por cartelas.</t>
  </si>
  <si>
    <t>O Método GUT (gravidade, urgência e tendência).</t>
  </si>
  <si>
    <t>O Cadastro de Indicadores.</t>
  </si>
  <si>
    <t>Diagrama de Interação do Processo.</t>
  </si>
  <si>
    <t>IFSC</t>
  </si>
  <si>
    <t>As ferramentas da gestão da qualidade são importantes para a avaliação e melhorias do desempenho de uma organização. Sobre essas ferramentas, marque (V) para as afirmativas verdadeiras e (F), para as falsas.
( ) O Fluxograma é uma representação gráfica das sequências das etapas de um processo. Os tipos de fluxogramas são diagrama de blocos, fluxograma de processos simples, fluxograma funcional e fluxograma vertical.
( ) O PDCA é uma ferramenta da qualidade e um método de gestão que auxilia na organização do processo de implementação de melhorias. O P da sigla corresponde a Plain (planejar) que diz respeito a etapa de conduzir o plano.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 ) O diagrama de causa e efeito, também conhecido como Diagrama de Ishikawa, representa graficamente o relacionamento entre um “efeito” e todas as “causas” que o geram. As causas básicas são denominadas: Métodos, Matéria-prima, Mão de obra, Materiais, Medida e Meio ambiente.
( ) O Diagrama de dispersão ou de correlação serve para comprovar a relação entre causa e efeito. É uma representação gráfica utilizado para reforçar os resultados encontrados no Diagrama de causa e efeito.
( ) O 5W2H é uma ferramenta que apresenta de forma organizada as ações e responsabilidades de quem executará, por meio de questões, capazes de orientar as diversas ações que devem ser implementadas.
Assinale a alternativa que contém a sequência CORRETA de cima para baixo.</t>
  </si>
  <si>
    <t>F, V, F, V, V, F</t>
  </si>
  <si>
    <t>V, F, F, V, F, V</t>
  </si>
  <si>
    <t>V, V, V, F, V, F</t>
  </si>
  <si>
    <t>F, F, V, V, F, V</t>
  </si>
  <si>
    <t>V, F, V, V, F, V</t>
  </si>
  <si>
    <t>Sobre o controle estatístico da qualidade (CEQ), considere as afirmativas abaixo.
I - O CEQ substituiu o controle de qualidade por amostragem pelo controle da qualidade 100%.
II - O CEQ tem por objetivo localizar desvios, erros, defeitos ou falhas no processo produtivo
comparando o desempenho alcançado com o padrão estabelecido.
III - No controle de qualidade por amostragem, caso a amostra seja rejeitada, todo o lote deverá ser
reinspecionado.
É correto APENAS o que se afirma em</t>
  </si>
  <si>
    <t>Pode-se mencionar que o atributo fundamental do gerenciamento da qualidade total é:</t>
  </si>
  <si>
    <t>redução de custos.</t>
  </si>
  <si>
    <t>acréscimo das vendas.</t>
  </si>
  <si>
    <t>satisfação do cliente.</t>
  </si>
  <si>
    <t>aumento de produtividade.</t>
  </si>
  <si>
    <t>motivação do empregado.</t>
  </si>
  <si>
    <t>A qualidade é um objetivo de desempenho que, caso não atendido, pode gerar custos para as empresas. São exemplos de custos gerados pela falta de qualidade nos processos de uma empresa:</t>
  </si>
  <si>
    <t>Treinamento, manutenção preventiva e inspeção de produto</t>
  </si>
  <si>
    <t>Teste de matéria-prima, rotatividade e comprometimento da imagem</t>
  </si>
  <si>
    <t>Retrabalho, desperdício de matéria-prima e treinamento</t>
  </si>
  <si>
    <t>Processamento de devoluções, desperdício de matéria- prima e comprometimento da imagem</t>
  </si>
  <si>
    <t>Mensuração e teste de matéria-prima, inspeção de produto e retrabalho</t>
  </si>
  <si>
    <t>592</t>
  </si>
  <si>
    <t>Os custos da implantação de sistemas da qualidade ou da falta de qualidade podem ser classificados em custos de prevenção, avaliação e falhas. Os custos de prevenção são aqueles relacionados a</t>
  </si>
  <si>
    <t>verificação, inspeção e ensaios de testes do nível de qualidade obtido no produto.</t>
  </si>
  <si>
    <t>retirada de amostras e medições para o Controle Estatístico de Processos (CEP).</t>
  </si>
  <si>
    <t>gasto com atendimento de serviços de garantia pós-venda.</t>
  </si>
  <si>
    <t>planejamento e projeto do controle de qualidade do processo.</t>
  </si>
  <si>
    <t>número de peças defeituosas encontradas ao final do processo produtivo.</t>
  </si>
  <si>
    <t>Qual a função de um círculo de controle de qualidade?</t>
  </si>
  <si>
    <t>Identificar uma peça defeituosa.</t>
  </si>
  <si>
    <t>Identificar grupo de peças defeituosas.</t>
  </si>
  <si>
    <t>Sugerir melhorias ao processo de fabricação.</t>
  </si>
  <si>
    <t>Estabelecer limites da carta de controle de processo.</t>
  </si>
  <si>
    <t>Determinar o fim da vida útil de uma máquina.</t>
  </si>
  <si>
    <t>594</t>
  </si>
  <si>
    <t>Um indício do controle INADEQUADO da qualidade num processo é</t>
  </si>
  <si>
    <t>fazer uso do método Kaizen.</t>
  </si>
  <si>
    <t>ter operações duplicadas no processo produtivo.</t>
  </si>
  <si>
    <t>executar ações abrangentes em todo o processo de qualidade.</t>
  </si>
  <si>
    <t>planejar o processo de produção para minimizar os custos.</t>
  </si>
  <si>
    <t>trabalhar com produção Just in Time.</t>
  </si>
  <si>
    <t>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
A esse respeito, considere as afirmativas abaixo.
I - A engenharia de qualidade pode ser classificada como um exemplo de custo de prevenção, e o retrabalho, como um custo de avaliação.
II - Reparos podem ser classificados como um custo de falha interna, e inspeção de laboratório, como um custo de prevenção.
III - Controle estatístico do processo e manutenção de equipamento de produção podem ser classificados como custos de avaliação.
IV - Análise de falhas pode ser classificada como um custo de falha interna, e auditorias de qualidade, como um custo de prevenção.
É correto APENAS o que se afirma em</t>
  </si>
  <si>
    <t>IV</t>
  </si>
  <si>
    <t>I e IV</t>
  </si>
  <si>
    <t>I, III e IV</t>
  </si>
  <si>
    <t>Dentre os itens de custos de um programa de qualidade existem aqueles relacionados aos custos de implantação e outros decorrentes da falta de qualidade. Com base nos conceitos de custos da qualidade e da falta de qualidade, analise as afirmações a seguir.
I - Os custos de avaliação se referem ao planejamento de qualidade, treinamento e educação de todos os envolvidos no processo.
II - Os custos de prevenção se referem às inspeções, medições, retiradas de amostras e testes para avaliação de requisitos de conformidade.
III - Os custos de falhas internas estão relacionados a retrabalho, correção de peças mal produzidas, refugos e reparos.
IV - Os custos de falhas externas estão associados a serviços durante a garantia, multas por atraso na entrega e devolução de produtos defeituosos após venda.
Estão corretas APENAS as afirmações</t>
  </si>
  <si>
    <t>III e IV</t>
  </si>
  <si>
    <t>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
ELEMENTO DO PRODUTO
I - Desempenho
II - Características ou atributos
III - Confiabilidade
IV - Conformidade
V - Durabilidade
VI - Qualidade percebida
CONCEITO
P - Representa as funcionalidades técnicas e de uso que um produto dispõe.
Q - Coleta opiniões subjetivas, como percepção e satisfação, do usuário sobre o produto.
R - Representa a probabilidade de um produto não ter problemas ou falhas durante determinado período de tempo.
S - Refere-se ao grau em que o produto está de acordo com os padrões estabelecidos pelo projeto ou norma.
T - Exprime a vida útil de um produto, considerando seus fatores econômicos, técnicos e de utilidade.
&lt;i&gt;Fonte: MARSHALL JUNIOR, I. et al. Gestão da Qualidade. 7a. ed. Rio de Janeiro: Editora FGV, p..34-35 , 2006.&lt;/i&gt;
Está correta a associação</t>
  </si>
  <si>
    <t>I - S , II - P e III - T.</t>
  </si>
  <si>
    <t>II - Q , III - S e V - R.</t>
  </si>
  <si>
    <t>II - Q , IV - S e VI - T.</t>
  </si>
  <si>
    <t>III - R , IV - P e V - R.</t>
  </si>
  <si>
    <t>IV - S , V - T e VI - Q.</t>
  </si>
  <si>
    <t>Qualidade é um conceito complexo e de difícil consenso. Assim, David Garvin, professor de Harvard, listou cinco abordagens para o entendimento do termo qualidade, apresentadas a seguir.
I - Transcendental, na qual a qualidade é sinônima de excelência inata, absoluta e universalmente reconhecível.
II - Baseada no Produto, na qual a qualidade é tratada como uma variável precisa e mensurável, oriunda dos atributos do produto.
III - Baseada no Usuário, na qual a qualidade é uma variável subjetiva, pois está associada à capacidade de satisfazer desejos e necessidades do consumidor.
IV - Baseada na Produção, na qual a qualidade é uma variável precisa e mensurável, oriunda do grau de conformidade às especificações.
V - Baseada no Valor, na qual o conceito de qualidade mistura-se aos conceitos de excelência e valor, destacando os &lt;i&gt;trade-off&lt;/i&gt; qualidade x preço.
Estão corretas as abordagens</t>
  </si>
  <si>
    <t>II, IV e V, apenas.</t>
  </si>
  <si>
    <t>I, II, III, IV e V.</t>
  </si>
  <si>
    <t>São atribuídas aos autores Shewart e Deming as seguintes ferramentas de controle da qualidade:</t>
  </si>
  <si>
    <t>Análises de Pareto</t>
  </si>
  <si>
    <t>Arranjos físicos de qualidade</t>
  </si>
  <si>
    <t>Causas-raiz dos problemas da qualidade</t>
  </si>
  <si>
    <t>Ciclos PDCA</t>
  </si>
  <si>
    <t>Poka Yoke</t>
  </si>
  <si>
    <t>600</t>
  </si>
  <si>
    <t>Dos 14 Princípios de E.W. Deming para a melhoria da qualidade, NÃO se inclui o de:</t>
  </si>
  <si>
    <t>602</t>
  </si>
  <si>
    <t>A área de qualidade ganhou um impulso significativo com o trabalho de alguns estudiosos, como, por exemplo, Deming e Juran.
Tais estudiosos ganharam notoriedade no ambiente empresarial após o final da?</t>
  </si>
  <si>
    <t>Guerra de Secessão</t>
  </si>
  <si>
    <t>Guerra dos 100 anos</t>
  </si>
  <si>
    <t>Primeira Guerra Mundial</t>
  </si>
  <si>
    <t>Segunda Guerra Mundial</t>
  </si>
  <si>
    <t>Guerra Fria</t>
  </si>
  <si>
    <t>ANM</t>
  </si>
  <si>
    <t>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t>
  </si>
  <si>
    <t>investigação, controle e comando.</t>
  </si>
  <si>
    <t>planejamento, previsão e coordenação.</t>
  </si>
  <si>
    <t>planejamento, controle e melhoria.</t>
  </si>
  <si>
    <t>previsão, coordenação e controle</t>
  </si>
  <si>
    <t>comando, investigação e melhoria.</t>
  </si>
  <si>
    <t>modelo de Lacunas ou de Gaps considera a existência de 7 lacunas potenciais percebidas na prestação de serviços, permitindo identificar os níveis de satisfação de determinado serviço prestado.
A Lacuna da Percepção da Administração (Lacuna 1) está relacionada ao fato de a gerência perceber, erroneamente, as expectativas de qualidade do seu cliente. Considere os seguintes fatores que podem provocar esse gap:
I - pesquisas de mercado mal feitas e análises de demandas equivocadas;
II - serviços projetados com especificações muito complicadas e extremamente rígidas;
III - falta de apoio da direção da empresa ao planejamento para a qualidade do serviço;
IV - dificuldade em se compreenderem as expectativas dos clientes.
São corretos APENAS os fatores:</t>
  </si>
  <si>
    <t>I e IV.</t>
  </si>
  <si>
    <t>No processo de certificação e acreditação do sistema de qualidade de uma empresa, identificam-se diferentes tipos, nos quais a</t>
  </si>
  <si>
    <t>autodeclaração é feita pela própria empresa fornecedora do produto, sendo usada para emissão da norma ISO 9000 equivalente ao produto selecionado.</t>
  </si>
  <si>
    <t>qualificação é feita por uma terceira empresa, contratada pelo fornecedor para emitir um certificado de qualificação aos seus produtos.</t>
  </si>
  <si>
    <t>certificação é feita por uma organização independente e acreditada pelo órgão normatizador, que emite um certificado de aderência do sistema de qualidade da empresa em relação à norma auditada.</t>
  </si>
  <si>
    <t>auditoria externa garante ao fornecedor uma certificação da norma ISO 9000, comprovando que ele dispõe de um sistema de controle da qualidade específico para o produto auditado.</t>
  </si>
  <si>
    <t>seleção de fornecedores, por meio de auditoria de um órgão interno à empresa, substitui a certificação externa, sendo válida como indicador de aderência da empresa a determinada norma de qualidade.</t>
  </si>
  <si>
    <t>A Seção 4 – Sistema de Gestão da Qualidade da ISO 9001:2008 determina os processos necessários e o estabelecimento de métodos para assegurar que esses processos produzam os resultados desejados, bem como o controle da documentação padronizada.
O documento que inclui o campo de aplicação do Sistema de Gestão da Qualidade é o</t>
  </si>
  <si>
    <t>Manual da Qualidade</t>
  </si>
  <si>
    <t>Instrução de Trabalho</t>
  </si>
  <si>
    <t>Registro de Conformidade</t>
  </si>
  <si>
    <t>Procedimento Operacional</t>
  </si>
  <si>
    <t>Relatório Gerencial.</t>
  </si>
  <si>
    <t>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t>
  </si>
  <si>
    <t>realização periódica de auditorias externas.</t>
  </si>
  <si>
    <t>determinação de métodos para obtenção e uso de informações relativas à percepção do cliente sobre o atendimento da organização em relação a seus requisitos.</t>
  </si>
  <si>
    <t>validação de quaisquer processos de produção e prestação de serviço onde a saída resultante não possa ser verificada por monitoramento ou medição subsequente.</t>
  </si>
  <si>
    <t>planejamento e implementação dos processos necessários ao monitoramento, medição, análise e melhoria, para assegurar a conformidade do sistema de gestão da qualidade.</t>
  </si>
  <si>
    <t>elaboração e disponibilização de um manual da qualidade que preveja o escopo do sistema de gestão da qualidade, os procedimentos documentados estabelecidos para esse sistema, assim como uma descrição da interação entre os processos do referido sistema.</t>
  </si>
  <si>
    <t>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t>
  </si>
  <si>
    <t>ISO 9001</t>
  </si>
  <si>
    <t>ISO 14001</t>
  </si>
  <si>
    <t>ISO 19443</t>
  </si>
  <si>
    <t>ISO 26000</t>
  </si>
  <si>
    <t>ISO 45001</t>
  </si>
  <si>
    <t>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
Para fazer um gráfico p com limites de controle de 3 desvios padrões, o operador preparou 10 amostras diárias, com 300 peças cada, apresentadas na Tabela abaixo.
Se a variação do intervalo de controle de 3 desvios padrões, em torno da média, é de 2,954%, quantas amostras ficaram fora dos limites de controle?</t>
  </si>
  <si>
    <t>adc10b0c-e7d8-4c3d-8caa-45df9ff3828d.png</t>
  </si>
  <si>
    <t>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
Considerando-se o exposto, a ferramenta descrita e representada acima é o(a)</t>
  </si>
  <si>
    <t>Gráfico de Shewhart.</t>
  </si>
  <si>
    <t>Método Taguchi.</t>
  </si>
  <si>
    <t>Mapeamento de Processos.</t>
  </si>
  <si>
    <t>Análise de Capacidade.</t>
  </si>
  <si>
    <t>Análise de Variância.</t>
  </si>
  <si>
    <t>5df4447b-b9b3-4065-8de4-98d8a4b50244.png</t>
  </si>
  <si>
    <t>Os gráficos de controle da qualidade são elementos visuais para o monitoramento de características dos produtos e processos, de forma a indicar alterações numa linha de produção.
Para planejar um gráfico de controle, é preciso estabelecer:</t>
  </si>
  <si>
    <t>a meta da organização e um grande volume de produção.</t>
  </si>
  <si>
    <t>a variância e envolver toda a empresa nos processos.</t>
  </si>
  <si>
    <t>a frequência de amostragem e o tamanho da amostra.</t>
  </si>
  <si>
    <t>ações complexas no processo e agregar valor ao produto.</t>
  </si>
  <si>
    <t>uma linha para novos produtos e retirar uma grande amostra diversas vezes.</t>
  </si>
  <si>
    <t>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</si>
  <si>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15e08093-0a90-47cf-9899-838bd659d590.png</t>
  </si>
  <si>
    <t>Casa da Moeda</t>
  </si>
  <si>
    <t>O controle estatístico do processo – CEP – vem sendo largamente utilizado pelas empresas e faz uso de gráficos ou cartas de controle para avaliar se um determinado processo está sob controle. Considere as afirmações a seguir.
I – O processo está sob controle quando sua variabilidade decorre apenas das chamadas causas aleatórias ou causas comuns.
II – Os gráficos de controle de atributos são utilizados, por exemplo, em situações em que a verificação da qualidade é feita por simples inspeção visual.
III – O processo não está atendendo às especificações do produto quando, em um gráfico de controle, houver um ou mais pontos situados fora do LSC (Limite Superior de Controle) ou do LIC (Limite Inferior de Controle).
É correto o que se afirma em?</t>
  </si>
  <si>
    <t>Analise as afirmações a seguir, com relação ao gráfico de controle apresentado.
I - As amostras 1, 7 e 9 estão dentro dos limites de variação natural do processo.
II - As amostras 5 e 12 estão dentro do LSE, mas fora dos limites de limites de variação natural do processo.
III - As amostras 5, 10 e 11 estão fora do limites de especificação e da variação natural do processo.
IV - As amostras 3 e 4 estão fora da variação natural do processo.
Estão corretas APENAS as afirmações:</t>
  </si>
  <si>
    <t>I e III</t>
  </si>
  <si>
    <t>I, II e IV</t>
  </si>
  <si>
    <t>3b677778-16c4-4553-a6aa-32ea72bd3252.png</t>
  </si>
  <si>
    <t>Vamos analisar os itens:
I) Está correto, pois todas as três amostras estão dentro do intervalo LIC-LSC e as variações são
naturais (ou comuns) do processo;
II) Também está correto, pois embora acima do LSC, estão dentro do LSE, e estando fora do LSC, as
causas de variação já não são mais naturais (agora são especiais);
III) Está errado, pois apenas o a amostra 11 está fora do LSE e somente a amostra 10 é uma variação
natural do processo;
IV) Está errado, pois todas as duas amostras estão dentro do intervalo LIC-LSC e as variações são
naturais (ou comuns) do processo.
Logo, somente I e II estão corretos.
Gabarito: Alternativa A</t>
  </si>
  <si>
    <t>A figura apresenta uma das ferramentas usadas no controle de qualidade e é denominada Gráfico de Controle de</t>
  </si>
  <si>
    <t>variáveis da média de valores medidos na amostra.</t>
  </si>
  <si>
    <t>variáveis da média das amplitudes na amostra.</t>
  </si>
  <si>
    <t>atributos tipo P, da quantidade de peças defeituosas por amostra.</t>
  </si>
  <si>
    <t>atributos tipo C, dos defeitos totais encontrados por amostra.</t>
  </si>
  <si>
    <t>atributos tipo C, da média dos defeitos encontrados por amostra..</t>
  </si>
  <si>
    <t>99a55a77-14a3-4a29-899d-24426adfa367.png</t>
  </si>
  <si>
    <t>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
Considere:
LSC = Limite Superior de Controle; LIC = Limite Inferior de Controle; LSE = Limite Superior de
Especificação;
LIE = Limite Inferior de Especificação</t>
  </si>
  <si>
    <t>Figura A)</t>
  </si>
  <si>
    <t>Figura B)</t>
  </si>
  <si>
    <t>Figura C)</t>
  </si>
  <si>
    <t>Figura D)</t>
  </si>
  <si>
    <t>Figura E)</t>
  </si>
  <si>
    <t>e9fad88e-eeb5-42ca-a4e6-afa2dddb1628.png</t>
  </si>
  <si>
    <t>Em relação ao Fluxograma de Processos, considere as afirmativas abaixo.
I - O fluxograma é uma representação gráfica do que ocorre com o material, ou conjunto de materiais, durante uma sequência definida de fases do processo de produção.
II - Quando o fluxograma se refere à representação de montagens, é usual a denominação Diagrama de Montagem.
III - O fluxograma é uma variação do Cronograma Físico--Financeiro.
IV - O fluxograma recebe também a denominação Diagrama Homem-Máquina.
É correto o que se afirma em</t>
  </si>
  <si>
    <t>IV, apenas.</t>
  </si>
  <si>
    <t>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
Conclui-se que o índice de capacidade (Cp) desse processo está compreendido entre</t>
  </si>
  <si>
    <t>0,1 e 0,4</t>
  </si>
  <si>
    <t>0,5 e 0,8</t>
  </si>
  <si>
    <t>1,1 e 1,4</t>
  </si>
  <si>
    <t>1,5 e 1,8</t>
  </si>
  <si>
    <t>1,9 e 2,4.</t>
  </si>
  <si>
    <t>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
1 – Entender o processo.
2 – Coletar dados.
3 – Priorizar o problema.
4 – Identificar as causas raízes.
5 – Planejar e implementar ações de melhoria.
6 – Controlar o processo.
As ferramentas da qualidade utilizadas, em cada etapa, são</t>
  </si>
  <si>
    <t>69bfb6d2-074e-40f2-8454-1e1e16e1c734.png</t>
  </si>
  <si>
    <t>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
Um administrador que deseja avaliar se esse processo está de acordo com os parâmetros do programa Seis Sigma deverá utilizar a ferramenta denominada</t>
  </si>
  <si>
    <t>5W1H</t>
  </si>
  <si>
    <t>Diagrama de Pareto</t>
  </si>
  <si>
    <t>Diagrama de Afinidades</t>
  </si>
  <si>
    <t>Análise de Capacidade</t>
  </si>
  <si>
    <t>Folha de Verificação.</t>
  </si>
  <si>
    <t>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
Para caracterizar se o referido processo encontra-se de acordo com os parâmetros do Seis Sigma, a
ferramenta mais indicada será o(a):</t>
  </si>
  <si>
    <t>Programa 5S</t>
  </si>
  <si>
    <t>Mapeamento de Processos</t>
  </si>
  <si>
    <t>Análise de Conformidade</t>
  </si>
  <si>
    <t>Uma das características marcantes do programa Seis Sigma é:</t>
  </si>
  <si>
    <t>adotar uma abordagem segmentada e individualizada.</t>
  </si>
  <si>
    <t>valer-se, exclusivamente, de ferramentas estatísticas como critério de avaliação e priorização de projetos.</t>
  </si>
  <si>
    <t>estar voltado à alteração e construção de uma cultura organizacional de melhoria contínua, sem, necessariamente, estar vinculado a um objetivo imediato ou a projetos em execução.</t>
  </si>
  <si>
    <t>conjugar ferramentas estatísticas e não estatísticas, com uma integração do gerenciamento por processo e por diretrizes, mantendo o foco nos clientes, nos processos críticos e nos resultados da empresa.</t>
  </si>
  <si>
    <t>ser especialmente eficaz em processos produtivos que utilizam uma análise de capabilidade, como ocorre em indústrias com linhas de produção em massa, sendo de pouca valia para processos em que não se aplica tal análise, como no setor de serviços.</t>
  </si>
  <si>
    <t>A representação visual de um processo utilizado por diversas organizações, cuja finalidade é pôr em evidência a origem, o processamento e o destino das informações num fluxo normal do processo de trabalho, é o</t>
  </si>
  <si>
    <t>CBM</t>
  </si>
  <si>
    <t>Para auxiliar no planejamento e controle da qualidade, existem diversas ferramentas, tais como as chamadas Sete Ferramentas da Qualidade. A respeito dessas ferramentas, afirma-se que o(a)</t>
  </si>
  <si>
    <t>gráfico de dispersão é uma ferramenta que mostra quando determinadas variáveis estão fora do padrão de desempenho esperado.</t>
  </si>
  <si>
    <t>histograma é um gráfico que permite identificar as falhas que devem ser priorizadas para a implementação de ações corretivas.</t>
  </si>
  <si>
    <t>diagrama de Pareto é um gráfico que permite, a partir de uma amostra aleatória, identificar a capacidade do processo.</t>
  </si>
  <si>
    <t>diagrama de causa e efeito permite que um grupo analise os problemas de forma não estruturada, tendo como foco de discussão a proposição de um conjunto de ações de melhoria.</t>
  </si>
  <si>
    <t>folha de verificação é usada para o registro da frequência de ocorrência de determinados eventos.</t>
  </si>
  <si>
    <t>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t>
  </si>
  <si>
    <t>matriz padronizada</t>
  </si>
  <si>
    <t>diagrama de Ishikawa</t>
  </si>
  <si>
    <t>plano mestre</t>
  </si>
  <si>
    <t>fluxograma.</t>
  </si>
  <si>
    <t>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
A partir desse processo amostral, quais os limites superior e inferior, respectivamente, desse gráfico de controle, considerando-se que tais limites se encontram 3 desvios -padrão distantes da média?:</t>
  </si>
  <si>
    <t>10,25 cm e 9,75 cm</t>
  </si>
  <si>
    <t>10,50 cm e 9,50 cm</t>
  </si>
  <si>
    <t>10,75 cm e 9,25 cm</t>
  </si>
  <si>
    <t>11,00 cm e 9,00 cm</t>
  </si>
  <si>
    <t>11,50 cm e 8,50 cm</t>
  </si>
  <si>
    <t>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t>
  </si>
  <si>
    <t>0 e 12</t>
  </si>
  <si>
    <t>4 e 12</t>
  </si>
  <si>
    <t>4 e 28</t>
  </si>
  <si>
    <t>8 e 18</t>
  </si>
  <si>
    <t>14 e 18.</t>
  </si>
  <si>
    <t>362f846c-af4b-49a7-854f-94624594d199.png</t>
  </si>
  <si>
    <t>Quais são, em percentagem, os limites superior e inferior do gráfico de controle de atributos tipo c, considerando os limites de 3 desvios padrões?</t>
  </si>
  <si>
    <t>2 e 10</t>
  </si>
  <si>
    <t>4 e 14</t>
  </si>
  <si>
    <t>8 e 14</t>
  </si>
  <si>
    <t>14 e 18</t>
  </si>
  <si>
    <t>Segundo o &lt;i&gt;Project Management Body of Knowledge&lt;/i&gt;, além de fluxograma, &lt;i&gt;brainstorming&lt;/i&gt;, Diagrama de Causa e Efeito e Coleta de Dados e Histograma, fazem parte das sete ferramentas do controle da qualidade:</t>
  </si>
  <si>
    <t>Análise de Pareto e Gráficos de Controle.</t>
  </si>
  <si>
    <t>Análise de Pareto e Normas ISO.</t>
  </si>
  <si>
    <t>Análise de Pareto e Gráficos de Batini.</t>
  </si>
  <si>
    <t>Testes de Taguchi e Gráficos de Controle.</t>
  </si>
  <si>
    <t>Testes de Taguchi e Gráficos de Batini.</t>
  </si>
  <si>
    <t>Determinada empresa siderúrgica fez uma inspeção nas 1.500 chapas fabricadas e encontrou os seguintes defeitos: tanto o tamanho quanto a espessura fora das especificações técnicas, arranhões, furos e trincas. Os valores estão apresentados no Gráfico de Pareto abaixo.
Analisando o gráfico apresentado, a falha cuja solução precisa ser priorizada é a seguinte:</t>
  </si>
  <si>
    <t>Espessura fora da especificação</t>
  </si>
  <si>
    <t>Tamanho fora da especificação</t>
  </si>
  <si>
    <t>Trincas</t>
  </si>
  <si>
    <t>Arranhões</t>
  </si>
  <si>
    <t>Furos</t>
  </si>
  <si>
    <t>1b85b008-3488-4012-bf6f-740fd672b109.png</t>
  </si>
  <si>
    <t>O Gráfico de Pareto é uma ferramenta que ajuda a identificar e priorizar as causas mais significativas de um
problema. Ele organiza os defeitos em ordem decrescente de frequência, e a curva acumulada mostra a
contribuição percentual de cada defeito.
Ao analisar o gráfico:
1. O defeito mais frequente é Espessura fora da especificação, com 50 ocorrências (41% do total).
2. Embora outros problemas também ocorram (como Tamanho com 45 ocorrências), a Espessura é a
falha mais significativa, pois tem maior contribuição para o total acumulado de defeitos.
. Gabarito: Alternativa A</t>
  </si>
  <si>
    <t>Fri, 19 Dec 2025 10:43:58 GMT</t>
  </si>
  <si>
    <t>Fundação Nacional da Qualidade desenvolveu, no Brasil, um modelo de excelência em gestão (MEG) composto pelas seguintes dimensões:</t>
  </si>
  <si>
    <t>liderança, estratégia e planos, clientes, resultados</t>
  </si>
  <si>
    <t>liderança, estratégia e planos, clientes, sociedade, resultados</t>
  </si>
  <si>
    <t>liderança, estratégia e planos, clientes, sociedade, resultados, informações, conhecimentos</t>
  </si>
  <si>
    <t>liderança, estratégia e planos, clientes, resultados, informações, conhecimentos, geração de valor, pensamento sistêmico</t>
  </si>
  <si>
    <t>pensamento sistêmico, aprendizado organizacional e inovação, liderança transformadora, compromisso com as partes interessadas, adaptabilidade, desenvolvimento sustentável, orientação por processos, geração de valor</t>
  </si>
  <si>
    <t>632</t>
  </si>
  <si>
    <t>O sistema logístico deve se adaptar ao ciclo de vida do produto, de maneira a atingir um equilíbrio entre custos logísticos e nível de serviço. Nesse contexto, é correto afirmar:</t>
  </si>
  <si>
    <t>Engenharia de Produto</t>
  </si>
  <si>
    <t>a fase de declínio requer que o produto esteja presente na totalidade de armazéns do sistema de distribuição a fim de alavancar as vendas.</t>
  </si>
  <si>
    <t>o estágio de lançamento requer que o sistema logístico garanta disponibilidade ilimitada do produto para evitar perda de vendas.</t>
  </si>
  <si>
    <t>no período de maturidade, o controle sobre a disponibilidade do produto se torna inviável devido às incertezas e às oscilações da demanda.</t>
  </si>
  <si>
    <t>no estágio de crescimento, a disponibilidade do produto deve aumentar rapidamente numa ampla área geográfica, porém não se conhece a demanda com certo grau de confiabilidade.</t>
  </si>
  <si>
    <t>633</t>
  </si>
  <si>
    <t>Com relação ao ciclo de vida de um produto no mercado, considere as seguintes afirmações:
I – Na fase de introdução do produto no mercado, ocorre um crescimento relativamente lento das vendas, em comparação com as demais fases.
II – Na fase de maturidade, ou saturação, as vendas são inferiores às registradas na fase de crescimento.
III – Durante a fase de crescimento, em geral, o produto é retirado do mercado.
IV – Na fase de renovação, o produto ganha acessórios.
É correto APENAS o que se afirma em</t>
  </si>
  <si>
    <t>Fri, 19 Dec 2025 11:37:26 GMT</t>
  </si>
  <si>
    <t>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
Nesse âmbito, a quantidade de mudanças ou inovações no processo tende a começar a aumentar</t>
  </si>
  <si>
    <t>no estágio de introdução do produto</t>
  </si>
  <si>
    <t>no estágio de diversificação do produto</t>
  </si>
  <si>
    <t>apenas a partir do estágio de maturidade do produto</t>
  </si>
  <si>
    <t>a partir do estágio de declínio do produto</t>
  </si>
  <si>
    <t>a partir do estágio de crescimento do produto</t>
  </si>
  <si>
    <t>A demanda de diversos produtos passa por fases que constituem o seu ciclo de vida. Os efeitos gerenciais na empresa exigem diferentes estratégias financeiras, de fabricação e de marketing para cada fase, durante o tempo em que o produto se encontra no mercado.
A fase em que o produto final é elevado e que a flexibilidade é um dos objetivos das operações de produção é a de</t>
  </si>
  <si>
    <t>crescimento</t>
  </si>
  <si>
    <t>introdução</t>
  </si>
  <si>
    <t>maturidade</t>
  </si>
  <si>
    <t>saturação</t>
  </si>
  <si>
    <t>O ciclo de vida de produtos relaciona-se ao:</t>
  </si>
  <si>
    <t>histórico do produto, desde sua criação até a sua retirada do mercado.</t>
  </si>
  <si>
    <t>trabalho de criação do produto, desde o seu projeto até o término de sua produção na organização.</t>
  </si>
  <si>
    <t>projeto de criação do produto na organização, bem como às eventuais revisões necessárias durante a sua produção.</t>
  </si>
  <si>
    <t>ciclo de vida do produto, do ponto de vista dos clientes, que são a razão de existir dos produtos.</t>
  </si>
  <si>
    <t>ciclo de produção propriamente dito.</t>
  </si>
  <si>
    <t>Acerca das estratégias de produção, julgue o item a seguir.
A maioria das curvas do ciclo de vida do produto, normalmente divididas em introdução, crescimento, maturidade e declínio, assume a forma de sino.</t>
  </si>
  <si>
    <t>Questão inédita</t>
  </si>
  <si>
    <t>Com relação ao ciclo de vida de um produto no mercado, considere as seguintes afirmações:
I – Na fase de crescimento do produto no mercado é onde há o maior pico de vendas.
II – Na fase de maturidade, o produto deve buscar a flexibilidade enquanto objetivo de desempenho.
III – Durante a fase de declínio, deve haver um número elevado de estoque.
IV – Na fase de sustentabilidade, estuda-se como o produto pode afetar o meio ambiente.
É correto APENAS o que se afirma em</t>
  </si>
  <si>
    <t>Nenhuma das alternativas anteriores.</t>
  </si>
  <si>
    <t>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
O nome dessa fase é</t>
  </si>
  <si>
    <t>Lançamento do Produto</t>
  </si>
  <si>
    <t>Preparação da Produção</t>
  </si>
  <si>
    <t>Projeto Conceitual</t>
  </si>
  <si>
    <t>Projeto Detalhado</t>
  </si>
  <si>
    <t>Projeto Informacional</t>
  </si>
  <si>
    <t>UFTM</t>
  </si>
  <si>
    <t>Sobre a fase na qual se identificam as necessidades do consumidor para o desenvolvimento de produtos, é CORRETO afirmar que:</t>
  </si>
  <si>
    <t>ocorre depois da fase de geração de conceitos.</t>
  </si>
  <si>
    <t>ocorre antes da fase de geração de ideias.</t>
  </si>
  <si>
    <t>busca identificar somente as necessidades explícitas.</t>
  </si>
  <si>
    <t>provêm uma base para justificar as especificações.</t>
  </si>
  <si>
    <t>Julgue o próximo item, acerca de planejamento e marketing do produto.
O planejamento de produto, atividade que precede o desenvolvimento de um produto específico, envolve pesquisa de mercado, análise dos concorrentes e elaboração e especificações do projeto.</t>
  </si>
  <si>
    <t>Questão Inédita</t>
  </si>
  <si>
    <t>Julgue o próximo item, acerca de planejamento e marketing do produto.
Acerca da metodologia de desenvolvimento de produtos, julgue o item a seguir.
Na fase pré-projeto, determina-se quais produtos a empresa deverá produzir somente com base na concorrência.</t>
  </si>
  <si>
    <t>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
A opção que descreve a sequência correta de etapas desse processo é</t>
  </si>
  <si>
    <t>planejamento do produto; projeto conceitual; configuração; detalhamento das especificações;</t>
  </si>
  <si>
    <t>configuração das necessidades; projeto conceitual; planejamento do produto; detalhamento das especificações;</t>
  </si>
  <si>
    <t>detalhamento das necessidades; planejamento do produto; configuração; projeto conceitual;</t>
  </si>
  <si>
    <t>projeto conceitual; detalhamento das necessidades; planejamento do produto; configuração.</t>
  </si>
  <si>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
Tendo a situação acima como referência inicial, julgue os itens que se seguem, acerca da utilização de computadores no projeto e na operação.
A capacidade do CAD de facilitar a manipulação de detalhes do projeto pode aumentar a produtividade da atividade de projeto.</t>
  </si>
  <si>
    <t>Com relação à metodologia de projeto do produto e à engenharia do produto, julgue o item a seguir.
Embora a fabricação de novos produtos seja normalmente complexa, o desenvolvimento desses produtos constitui problema de fácil resolução, desde que se utilize um método adequado.</t>
  </si>
  <si>
    <t>TJ-CE</t>
  </si>
  <si>
    <t>Ainda que haja diferenças entre as empresas e seus produtos, existem etapas bem definidas no desenvolvimento do projeto de um produto, tais como</t>
  </si>
  <si>
    <t>estabelecimento dos detalhes funcionais, identificação das necessidades técnicas e análise econômica.</t>
  </si>
  <si>
    <t>geração e filtragem de ideias, projeto inicial, introdução, crescimento, maturidade e projeto final.</t>
  </si>
  <si>
    <t>geração e filtragem de ideias, estabelecimento dos detalhes funcionais, identificação das necessidades técnicas e análise econômica.</t>
  </si>
  <si>
    <t>geração e filtragem de ideias, projeto inicial, análise econômica, teste do protótipo e projeto final.</t>
  </si>
  <si>
    <t>introdução, crescimento, maturidade, saturação e declínio.</t>
  </si>
  <si>
    <t>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
Acerca dos critérios e dos aspectos de projeto, julgue os itens a seguir.
O aspecto de compromisso de um projeto emerge fortemente quando, em todos os níveis (desde o conceito básico até o menor detalhe), é necessário fazer-se escolhas entre diversas soluções possíveis para um problema.</t>
  </si>
  <si>
    <t>Uma ferramenta amplamente utilizada no processo de desenvolvimento de produtos é o desdobramento da função qualidade (QFD). Essa ferramenta</t>
  </si>
  <si>
    <t>é utilizada quando se deseja fazer uma análise de quais parâmetros do novo produto poderão atender às demandas dos clientes.</t>
  </si>
  <si>
    <t>é conhecido como Casa da Qualidade, que é organizada em seis campos: os requisitos dos clientes; os requisitos do produto; a matriz de relacionamento; a importância dada pelo cliente a cada requisito; o benchmarking competitivo; a quantificação dos requisitos dos produtos.</t>
  </si>
  <si>
    <t>analisa como os principais fornecedores dos componentes da empresa têm se comportado em relação a cada requisito do cliente por meio da matriz de correlação.</t>
  </si>
  <si>
    <t>faz uma análise da interação de cada um dos requisitos dos clientes, por meio da matriz de correlação.</t>
  </si>
  <si>
    <t>SLU-DF</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</si>
  <si>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O método QFD engloba, no total, quatro matrizes.</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</si>
  <si>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No início do processo de aplicação do método QFD, na casa da qualidade, as necessidades dos clientes são convertidas em requisitos dos clientes.</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</si>
  <si>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características da qualidade do produto consistem em atributos do produto destinados a atender os requisitos dos clientes.</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</si>
  <si>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inter-relações entre os diversos requisitos dos clientes são identificadas no denominado telhado da casa da qualidade.</t>
  </si>
  <si>
    <t>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
Esta definição refere-se:</t>
  </si>
  <si>
    <t>Engenharia de requisitos.</t>
  </si>
  <si>
    <t>Teoria das Restrições.</t>
  </si>
  <si>
    <t>Kanban.</t>
  </si>
  <si>
    <t>Análise de SWOT.</t>
  </si>
  <si>
    <t>Quality Function Deployment (QFD).</t>
  </si>
  <si>
    <t>A respeito de gestão do produto, julgue o seguinte item.
No desenvolvimento de um produto complexo, ainda que seja nas primeiras fases, devem-se incluir informações sobre oportunidades de mercado, movimentos competitivos e estudos quantificados relativos à necessidade de investimento e impactos financeiros, entre outros itens.</t>
  </si>
  <si>
    <t>FEPESE</t>
  </si>
  <si>
    <t>ABEPRO</t>
  </si>
  <si>
    <t>O projeto de produto ou de serviço é uma importante atividade realizada na empresa, contribuindo para definir a sua posição competitiva.
Analise as afirmativas abaixo sobre o projeto de produtos e serviços.
1. O termo “pacote” corresponde à combinação de produtos e serviços que a empresa oferece aos seus clientes.
2. O Quality Function Deployment (QFD) corresponde a uma técnica desenvolvida no Japão e usada amplamente pela Toyota para assegurar que o projeto final atenda às necessidades dos clientes.
3. O método Taguchi consiste em uma técnica desenvolvida no Japão para o projeto de produtos com alto nível de customização e produzidos por mão de obra pouco qualificada, características comuns encontradas no Japão após a Segunda Guerra Mundial.
Assinale a alternativa que indica todas as afirmativas corretas.</t>
  </si>
  <si>
    <t>É correta apenas a afirmativa 1.</t>
  </si>
  <si>
    <t>É correta apenas a afirmativa 2.</t>
  </si>
  <si>
    <t>São corretas apenas as afirmativas 1 e 2.</t>
  </si>
  <si>
    <t>São corretas apenas as afirmativas 1 e 3.</t>
  </si>
  <si>
    <t>São corretas as afirmativas 1, 2 e 3.</t>
  </si>
  <si>
    <t>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t>
  </si>
  <si>
    <t>engenharia reversa</t>
  </si>
  <si>
    <t>engenharia de valor</t>
  </si>
  <si>
    <t>engenharia simultânea</t>
  </si>
  <si>
    <t>método de Taguchi</t>
  </si>
  <si>
    <t>tentativa e erro</t>
  </si>
  <si>
    <t xml:space="preserve">VUNESP </t>
  </si>
  <si>
    <t>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t>
  </si>
  <si>
    <t>Engenharia do Trabalho</t>
  </si>
  <si>
    <t>CIPA, ou Comissão Interna de Prevenção de Acidentes.</t>
  </si>
  <si>
    <t>SPSTPS, ou Serviços de Promoção da Segurança no Trabalho e Promoção Social;</t>
  </si>
  <si>
    <t>CSMT/CIRA, ou Comitê de Segurança e Medicina do Trabalho e Comissão Interna de Redução de Acidentes.</t>
  </si>
  <si>
    <t>BRST, ou Brigada da Segurança do Trabalho.</t>
  </si>
  <si>
    <t>SESMT, ou Serviços Especializados em Engenharia de Segurança e Medicina do Trabalho.</t>
  </si>
  <si>
    <t>SABESP</t>
  </si>
  <si>
    <t>De acordo com as disposições da NR-9, o Programa de Prevenção de Riscos Ambientais (PPRA) poderá ser elaborado, implementado, acompanhado e avaliado somente:</t>
  </si>
  <si>
    <t>Pelo SESMT ou por pessoa ou equipe de pessoas, a critério do empregador, com capacidade para desenvolver o disposto na referida NR;</t>
  </si>
  <si>
    <t>Por engenheiro de segurança do trabalho ou técnico em segurança do trabalho, com devida qualificação e habilitação;</t>
  </si>
  <si>
    <t>Por engenheiro de segurança do trabalho com respectivo registro no Crea;</t>
  </si>
  <si>
    <t>Pela CIPA, com anuência do SESMT;</t>
  </si>
  <si>
    <t>Por profissional devidamente capacitado e autorizado pelo empregador.</t>
  </si>
  <si>
    <t>659</t>
  </si>
  <si>
    <t>Durante uma inspeção no local de trabalho, um engenheiro de segurança do trabalho identificou riscos ambientais que, de acordo com a NR-9, são determinados por três agentes físicos, dois agentes químicos e três agentes biológicos, sendo eles:</t>
  </si>
  <si>
    <t>&lt;b&gt;Agente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t>
  </si>
  <si>
    <t>&lt;b&gt;Agente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t>
  </si>
  <si>
    <t>&lt;b&gt;Agente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t>
  </si>
  <si>
    <t>&lt;b&gt;Agente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t>
  </si>
  <si>
    <t>&lt;b&gt;Agente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t>
  </si>
  <si>
    <t xml:space="preserve">COPS </t>
  </si>
  <si>
    <t>UEL</t>
  </si>
  <si>
    <t>Sobre Equipamento de Proteção Individual (EPI), considere as afirmativas a seguir.
I. Compete ao Serviço Especializado em Engenharia de Segurança e em Medicina do Trabalho (SESMT), ouvida a Comissão Interna de Prevenção de Acidentes (CIPA), assim como os trabalhadores usuários, recomendar ao empregador o EPI adequado ao risco existente em determinada atividade.
II. Considera-se EPI todo dispositivo ou produto de uso individual utilizado pelo trabalhador destinado à proteção de riscos suscetíveis de ameaçar a segurança e a saúde no trabalho.
III. Entende-se como Equipamento Conjugado de Proteção Individual todo aquele composto por vários dispositivos que o fabricante tenha associado contra um ou mais riscos que possam ocorrer simultaneamente e que sejam suscetíveis de ameaçar a segurança e a saúde no trabalho.
IV. O EPI de fabricação nacional poderá ser colocado à venda após autorização e o importado, após nacionalização, e ambos só poderão ser utilizados com a indicação do Certificado de Aprovação (CA), expedido pelo INMETRO.
Assinale a alternativa correta.</t>
  </si>
  <si>
    <t>Somente as afirmativas I e II são corretas.</t>
  </si>
  <si>
    <t>Somente as afirmativas I e IV são corretas.</t>
  </si>
  <si>
    <t>Somente as afirmativas III e IV são corretas.</t>
  </si>
  <si>
    <t>Somente as afirmativas I, II e III são corretas.</t>
  </si>
  <si>
    <t>Somente as afirmativas II, III e IV são corretas.</t>
  </si>
  <si>
    <t>COMPESA</t>
  </si>
  <si>
    <t>Quanto ao Programa de Condições e Meio Ambiente de Trabalho na Indústria da Construção – PCMAT, é incorreto afirmar:</t>
  </si>
  <si>
    <t>Deve ser elaborado e executado por profissional legalmente habilitado na área de segurança do trabalho.</t>
  </si>
  <si>
    <t>São obrigatórios a elaboração e o cumprimento do PCMAT em todos os estabelecimentos industriais.</t>
  </si>
  <si>
    <t>O PCMAT deve contemplar as exigências contidas na NR 9 - Programa de Prevenção e Riscos Ambientais.</t>
  </si>
  <si>
    <t>O PCMAT deve ser mantido no estabelecimento à disposição do órgão regional do Ministério do Trabalho e Emprego-MTE.</t>
  </si>
  <si>
    <t>A implementação do PCMAT nos estabelecimentos é de responsabilidade do empregador ou condomínio.</t>
  </si>
  <si>
    <t>Os fornos que utilizarem combustíveis gasosos ou líquidos devem ter sistemas de proteção no sentido de evitar:</t>
  </si>
  <si>
    <t>a formação de campos eletromagnéticos.</t>
  </si>
  <si>
    <t>a formação de atmosfera IPVS.</t>
  </si>
  <si>
    <t>retrocesso da chama.</t>
  </si>
  <si>
    <t>a caracterização da insalubridade.</t>
  </si>
  <si>
    <t>formação do arco voltaico.</t>
  </si>
  <si>
    <t>MPSP</t>
  </si>
  <si>
    <t>A Constituição Federal estabelece, entre os direitos sociais dos trabalhadores urbanos e rurais, alguns pertinentes à segurança e à saúde no trabalho, como o direito:
(</t>
  </si>
  <si>
    <t>à informação acerca dos riscos à saúde existentes em processos, substâncias e equipamentos utilizados em seu ambiente de trabalho.</t>
  </si>
  <si>
    <t>à representação, na forma definida em lei específica, em comitês, grupos de trabalho ou afins que tenham como objetivo a definição e a implementação de política de segurança e saúde no trabalho no estabelecimento.</t>
  </si>
  <si>
    <t>à percepção de adicional de remuneração para atividades penosas, insalubres ou perigosas, na forma da lei.</t>
  </si>
  <si>
    <t>à recusa ou interrupção de atividade quando entender, por motivos razoáveis, que aquela situação de trabalho implica risco grave e iminente a sua saúde.</t>
  </si>
  <si>
    <t>de livre acesso a todo e qualquer resultado de exame médico, avaliação psicológica ou teste de aptidão física a que tenha sido submetido por exigência do empregador.</t>
  </si>
  <si>
    <t>FSERJ</t>
  </si>
  <si>
    <t>Dentre outros, para efeito da Lei nº 8.213/91, equiparam-se também ao acidente do trabalho aquele sofrido pelo segurado no local e no horário do trabalho, em consequência de:
I. Ato de agressão praticado por terceiro ou companheiro de trabalho.
II. Ofensa física intencional, inclusive de terceiro, por motivo de disputa relacionada ao trabalho.
III. Ato de imprudência, de negligência de terceiro ou de companheiro de trabalho.
IV. Ato de pessoa privada do uso da razão.
V. Incêndio e outros casos fortuitos ou decorrentes de força maior.
VI. Ato de sabotagem ou terrorismo praticado por terceiro ou companheiro de trabalho.
VII. Ato de imperícia de terceiro ou de companheiro de trabalho.
VIII. Desabamento e inundação.
Estão corretas as afirmativas</t>
  </si>
  <si>
    <t>I, III, VI e VII, apenas.</t>
  </si>
  <si>
    <t>II, III, IV e VI, apenas.</t>
  </si>
  <si>
    <t>I, II, III, IV, V, VI, VII e VIII.</t>
  </si>
  <si>
    <t>I, II, III, IV, VI e VII, apenas.</t>
  </si>
  <si>
    <t>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t>
  </si>
  <si>
    <t>Físicos; químicos; biológicos; e, físicos.</t>
  </si>
  <si>
    <t>Físicos; biológicos; químicos; e, físicos.</t>
  </si>
  <si>
    <t>Físicos; físicos; químicos; e, biológicos.</t>
  </si>
  <si>
    <t>Biológicos; físicos; físicos; e, químicos.</t>
  </si>
  <si>
    <t>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t>
  </si>
  <si>
    <t>um ano.</t>
  </si>
  <si>
    <t>cinco anos.</t>
  </si>
  <si>
    <t>dez anos</t>
  </si>
  <si>
    <t>20 anos.</t>
  </si>
  <si>
    <t>Os seguintes percentuais podem ser pagos ao trabalhador pelo exercício de trabalho em condições de insalubridade, incidente sobre o salário-mínimo da região, exceto:</t>
  </si>
  <si>
    <t>40%.</t>
  </si>
  <si>
    <t>30%.</t>
  </si>
  <si>
    <t>20%.</t>
  </si>
  <si>
    <t>10%.</t>
  </si>
  <si>
    <t>Fri, 19 Dec 2025 21:43:19 GMT</t>
  </si>
  <si>
    <t>Desconhecida</t>
  </si>
  <si>
    <t>SANECAP-MT</t>
  </si>
  <si>
    <t>A Portaria do Ministério do Trabalho nº 3.214, que entrou em vigor em 08 de junho de 1978, se refere às Normas Regulamentadoras de Segurança e Medicina do Trabalho. Sobre essas normas, assinale a afirmativa correta.</t>
  </si>
  <si>
    <t>São de observância obrigatória apenas pelos órgãos públicos da administração direta e indireta.</t>
  </si>
  <si>
    <t>São de observância obrigatória pelas empresas privadas e públicas e pelos órgãos públicos da administração direta e indireta, bem como pelos órgãos dos Poderes Legislativo e Judiciário, que possuam empregados regidos pela Consolidação das Leis do Trabalho (CLT).</t>
  </si>
  <si>
    <t>São de observância exclusiva dos órgãos dos Poderes Legislativo e Judiciário.</t>
  </si>
  <si>
    <t>DESCONHECIDA</t>
  </si>
  <si>
    <t>Sobre acidentes de trabalho, analise as afirmativas.
I - Acidente pessoal: É aquele cuja caracterização depende de existir acidentado.
II - Acidente de trajeto: É o acidente sofrido pelo empregado no percurso da residência para o trabalho ou deste para aquela.
III - Acidente impessoal: É aquele cuja caracterização independe de existir acidentado, não podendo ser considerado como causador direto da lesão pessoal.
IV - A doença profissional e a doença do trabalho são equiparadas ao acidente do trabalho.
Estão corretas as afirmativas</t>
  </si>
  <si>
    <t>A construção do Mapa de Riscos Ambientais é uma atribuição</t>
  </si>
  <si>
    <t>dos membros da CIPA.</t>
  </si>
  <si>
    <t>do Engenheiro de Segurança do Trabalho.</t>
  </si>
  <si>
    <t>do Técnico em Segurança do Trabalho.</t>
  </si>
  <si>
    <t>do Médico do Trabalho.</t>
  </si>
  <si>
    <t xml:space="preserve">UFPR </t>
  </si>
  <si>
    <t>UFPR</t>
  </si>
  <si>
    <t>As Normas Regulamentadoras (NR) relativas à segurança e medicina do trabalho tratam de diversos aspectos relacionados às atividades laborativas. Com relação ao assunto, identifique como verdadeiras (V) ou falsas (F) as seguintes afirmativas:
( ) A NR 23 trata das Condições Sanitárias e de Conforto nos Locais de Trabalho.
( ) A NR 26 trata da Sinalização de Segurança.
( ) A NR 28 trata da Fiscalização e Penalidades.
( ) A NR 30 trata da Segurança e Saúde nos Trabalhos em Espaços Confinados.
Assinale a alternativa que apresenta a sequência correta, de cima para baixo.</t>
  </si>
  <si>
    <t>F – V – F – V.</t>
  </si>
  <si>
    <t>V – F – F – V.</t>
  </si>
  <si>
    <t>F – V – V – F.</t>
  </si>
  <si>
    <t>F – F – V – V.</t>
  </si>
  <si>
    <t>V – F – V – F.</t>
  </si>
  <si>
    <t>MSCONCURSOS</t>
  </si>
  <si>
    <t>Segundo o art. 58 da Lei nº 8.213, de 24 de julho de 1991, o Laudo Técnico de Condições Ambientais do Trabalho (LTCAT) tem como principal função:</t>
  </si>
  <si>
    <t>Comprovar a existência de medidas de proteção coletivas.</t>
  </si>
  <si>
    <t>Realizar análise quantitativa dos riscos do ambiente de trabalho.</t>
  </si>
  <si>
    <t>Realizar análise qualitativa dos riscos do ambiente de trabalho.</t>
  </si>
  <si>
    <t>Caracterizar a exposição do trabalhador a agentes/riscos nocivos à saúde.</t>
  </si>
  <si>
    <t>Comprovar a existência de medidas de proteção individuais.</t>
  </si>
  <si>
    <t>ASBESP</t>
  </si>
  <si>
    <t>Considerando as recomendações da norma que regulamenta as questões ergonômicas do trabalho no que tange a sua organização, cabe ao engenheiro de segurança do trabalho considerar minimamente, ao inspecionar e avaliar riscos em um ambiente de produção:</t>
  </si>
  <si>
    <t>o sistema de produção, as condições de temperatura, iluminação e ruído, a disposição dos postos de trabalho e os controles e mostradores das máquinas.</t>
  </si>
  <si>
    <t>o sistema de produção, as condições ambientais, a quantidade de operadores, a segurança das máquinas e os EPIs que são utilizados.</t>
  </si>
  <si>
    <t>os controles, os métodos de acionamento, as condições das instalações, os movimentos dos operadores e as ordens de serviço.</t>
  </si>
  <si>
    <t>as normas, o modo operatório, a exigência de tempo, a determinação do conteúdo de tempo, o ritmo de trabalho e o conteúdo das tarefas.</t>
  </si>
  <si>
    <t>as posturas exigidas, a qualidade do trabalho, as condições ambientais, as exigências dos superiores imediatos e as ordens de serviço.</t>
  </si>
  <si>
    <t>.Considere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t>
  </si>
  <si>
    <t>A dose de ruído está abaixo dos limites recomendados pela norma.</t>
  </si>
  <si>
    <t>O trabalhador trabalha sob condições insalubres.</t>
  </si>
  <si>
    <t>O trabalhador trabalha sob condições de periculosidade.</t>
  </si>
  <si>
    <t>O uso de abafadores de concha cessaria a periculosidade.</t>
  </si>
  <si>
    <t>Não há necessidade do uso de abafadores de ruído.</t>
  </si>
  <si>
    <t>UNICENTRO</t>
  </si>
  <si>
    <t>Selecione a alternativa que contenha apenas Riscos Ergonômicos:</t>
  </si>
  <si>
    <t>Umidade, monotonia e arranjo físico inadequado;</t>
  </si>
  <si>
    <t>Postura incorreta, vibrações e poeira;</t>
  </si>
  <si>
    <t>Trabalho repetitivo, monotonia e postura incorreta;</t>
  </si>
  <si>
    <t>Ritmo intenso, ruídos e calor.</t>
  </si>
  <si>
    <t>. A NR-6 é a norma que regulamenta os equipamentos de proteção individual.
Sobre as atribuições do empregador dispostas na NR-6, marque com V as alternativas verdadeiras e com F as alternativas falsas.
( ) Cabe ao empregador comunicar ao INMETRO quaisquer alterações dos dados cadastrais fornecidos pelo fabricante do equipamento de proteção individual.
( ) O empregador deve responsabilizar-se pela higienização e manutenção periódica dos equipamentos de proteção individual.
( ) É responsabilidade do empregador orientar e treinar o trabalhador sobre o uso adequado, guarda e conservação dos equipamentos de proteção individual.
( ) O empregador deve solicitar a renovação do CA quando vencido o prazo de validade.
Assinale a alternativa que contém a sequência correta de afirmações verdadeiras e falsas, de cima para baixo.</t>
  </si>
  <si>
    <t>F F F V;</t>
  </si>
  <si>
    <t>F V V V;</t>
  </si>
  <si>
    <t>V V F F;</t>
  </si>
  <si>
    <t>F V V F.</t>
  </si>
  <si>
    <t>Sobre a NR-15 - Atividades e Operações Insalubres é incorreto afirmar:</t>
  </si>
  <si>
    <t>Nas perícias requeridas às Delegacias Regionais do Trabalho, desde que comprovada a insalubridade, o perito do Ministério do Trabalho indicará o adicional devido;</t>
  </si>
  <si>
    <t>O percentual de adicional para insalubridade de grau mínimo é de 10% (dez por cento) sobre o salário do trabalhador;</t>
  </si>
  <si>
    <t>A eliminação ou neutralização da insalubridade pode ser caracterizada apenas através de avaliação pericial por órgão competente, que comprove a inexistência de risco à saúde do trabalhador;</t>
  </si>
  <si>
    <t>Os níveis de ruído contínuo ou intermitente devem ser medidos em decibéis (dB) com instrumento de nível de pressão sonora operando no circuito de compensação “A” e circuito de resposta lenta (SLOW).</t>
  </si>
  <si>
    <t>DMAE-Uberlândia-MG</t>
  </si>
  <si>
    <t>O Perfil Profissiográfico Previdenciário (PPP) deverá ser atualizado por meio magnético ou físico (papel) juntamente com o PPRA, a cada:</t>
  </si>
  <si>
    <t>três meses.</t>
  </si>
  <si>
    <t>seis meses.</t>
  </si>
  <si>
    <t>dois anos.</t>
  </si>
  <si>
    <t>Analise a afirmativa a seguir. O perfil profissiográfico previdenciário (PPP), deve ser emitido com base no laudo técnico de condições ambientais do trabalho (LTCAT) e continua sendo exigido das empresas, conforme o Art. 148 da Instrução Normativa Nº 84 e pelo _______.
Assinale a alternativa que completa corretamente essa afirmativa.</t>
  </si>
  <si>
    <t>PCMSO</t>
  </si>
  <si>
    <t>PGR</t>
  </si>
  <si>
    <t>PPRA</t>
  </si>
  <si>
    <t>SESMT</t>
  </si>
  <si>
    <t>FUNDATEC</t>
  </si>
  <si>
    <t>Sobre o Laudo Técnico de Condições Ambientais do Trabalho (LTCAT), segundo o Manual de Aposentadoria Especial (setembro 2018), da Diretoria de Saúde do Trabalhador/INSS, analise as seguintes assertivas:
I. O LTCAT pode ser coletivo ou individual.
II. O LTCAT, previsto na Lei nº 8.213/1991, tem finalidade previdenciária na concessão da aposentadoria especial.
III. O laudo (LTCAT) para fins previdenciários depende de duas definições básicas: a nocividade e a permanência.
Quais estão corretas?</t>
  </si>
  <si>
    <t>Apenas I.</t>
  </si>
  <si>
    <t>Apenas II.</t>
  </si>
  <si>
    <t>Apenas III.</t>
  </si>
  <si>
    <t>Apenas II e III.</t>
  </si>
  <si>
    <t>UEPS</t>
  </si>
  <si>
    <t>Em relação à NR17, assinale a alternativa INCORRETA.</t>
  </si>
  <si>
    <t>Com vistas a limitar ou facilitar o transporte manual de cargas deverão ser usados meios técnicos apropriados.</t>
  </si>
  <si>
    <t>Sempre que o trabalho puder ser executado na posição sentada, o posto de trabalho deve ser planejado ou adaptado para essa posição.</t>
  </si>
  <si>
    <t>Para as atividades em que os trabalhos devam ser realizados sentados, a partir da análise ergonômica do trabalho, poderá ser exigido suporte para os pés, que se adapte ao comprimento da perna do trabalhador.</t>
  </si>
  <si>
    <t>Para as atividades em que os trabalhos devam ser realizados em pé, devem ser colocados assentos para descanso em locais em que possam ser utilizados por todos os trabalhadores durante as pausas.</t>
  </si>
  <si>
    <t>A organização do trabalho, para efeito desta NR, deve levar em consideração, no mínimo, as normas de produção; o modo operatório e a exigência de tempo.</t>
  </si>
  <si>
    <t>682</t>
  </si>
  <si>
    <t>Prefeitura de São Luís - MA</t>
  </si>
  <si>
    <t>No que se refere ao desenvolvimento sustentável, assinale a opção correta.</t>
  </si>
  <si>
    <t>Sustentabilidade</t>
  </si>
  <si>
    <t>A reciclagem contribui com a sustentabilidade, mas gera prejuízos aos que nela investem, pois os produtos reciclados são de má qualidade e pouco consumidos.</t>
  </si>
  <si>
    <t>Mudanças nos padrões de consumo são desnecessárias para a eficácia do desenvolvimento sustentável.</t>
  </si>
  <si>
    <t>A quantidade de lixo produzida atualmente pela humanidade se enquadra nos padrões de sustentabilidade.</t>
  </si>
  <si>
    <t>A sustentabilidade implica em ação conjunta entre o Estado, por meio de suas políticas, e a sociedade, por meio de suas ações, em prol da preservação do meio ambiente.</t>
  </si>
  <si>
    <t>A tecnologia necessária para o desenvolvimento de energias renováveis é incipiente, de maneira que o investimento nesse setor pouco contribui para o desenvolvimento sustentável.</t>
  </si>
  <si>
    <t>683</t>
  </si>
  <si>
    <t>IDIB</t>
  </si>
  <si>
    <t>Câmara de Petrolina - PE</t>
  </si>
  <si>
    <t>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
Atribua “V” se verdadeiro ou “F” se falso para o que se afirma a seguir sobre desenvolvimento sustentável:
( ) O desenvolvimento sustentável tem como uma de suas metas reduzir o acúmulo de gases poluentes na atmosfera.
( ) Para que haja desenvolvimento sustentável, é necessário o cumprimento dos requisitos ambientais para a continuidade, através do tempo, dos padrões de produção e do consumo desejados; por esse ângulo, contraria o crescimento econômico puro e restrito.
( ) O desenvolvimento sustentável recomenda redução do uso de matérias-primas e produtos, o aumento da reciclagem e a reutilização.
( ) Erradicar a pobreza em todas as suas formas e lugares, promover uma educação de qualidade, trabalho decente e crescimento econômico são alguns dos objetivos do desenvolvimento sustentável.
A sequência correta, no sentido de cima para baixo, é:</t>
  </si>
  <si>
    <t>V, F, F, V</t>
  </si>
  <si>
    <t>V, V, V, V</t>
  </si>
  <si>
    <t>V, V, F, F</t>
  </si>
  <si>
    <t>684</t>
  </si>
  <si>
    <t>PUC-PR</t>
  </si>
  <si>
    <t>DPE-PR</t>
  </si>
  <si>
    <t>Assinale a alternativa CORRETA sobre o tema Rio +20:</t>
  </si>
  <si>
    <t>Trata-se de Conferência Internacional sobre as condições de preservação para os 20 principais rios do Planeta. Foi realizada no Brasil em julho de 2012.</t>
  </si>
  <si>
    <t>Trata-se de Conferência das Nações Unidas sobre desenvolvimento sustentável. Um dos seus objetivos foi discutir a agenda do desenvolvimento sustentável para as próximas décadas.</t>
  </si>
  <si>
    <t>Trata-se de evento musical Rock realizado no Rio de Janeiro em julho de 2012 para levantar recursos para fundações de Economia Verde.</t>
  </si>
  <si>
    <t>A Economia Verde foi o único tema tratado na Rio + 20.</t>
  </si>
  <si>
    <t>A denominação Rio + 20 está relacionada aos G20, grupo dos 20 países mais ricos do mundo.</t>
  </si>
  <si>
    <t>685</t>
  </si>
  <si>
    <t>ITAIPU BINACIONAL</t>
  </si>
  <si>
    <t>Sobre os Objetivos do Desenvolvimento Sustentável (ODS), é INCORRETO afirmar:</t>
  </si>
  <si>
    <t>O objetivo 1 indica a necessidade de acabar com a pobreza em todas as suas formas, em todos os lugares.</t>
  </si>
  <si>
    <t>Até 2030, o Brasil deve dobrar a produtividade agrícola e a renda dos pequenos produtores de alimentos.</t>
  </si>
  <si>
    <t>Reforçar a prevenção e o tratamento do abuso de substâncias, incluindo o abuso de drogas entorpecentes e o uso nocivo do álcool.</t>
  </si>
  <si>
    <t>Até 2030, aumentar substancialmente o contingente de professores qualificados, inclusive por meio da cooperação internacional para a formação de professores nos países em desenvolvimento.</t>
  </si>
  <si>
    <t>Até 2030, aumentar substancialmente a participação de energias não renováveis na matriz energética global.</t>
  </si>
  <si>
    <t>686</t>
  </si>
  <si>
    <t>Instituto Rio Branco</t>
  </si>
  <si>
    <t>A respeito da agenda internacional contemporânea, julgue o item que se segue.
A agenda do desenvolvimento global esteve centrada, desde o ano 2000, nos Objetivos de Desenvolvimento do Milênio (ODMs), os quais, findo o prazo para sua consecução, darão lugar aos Objetivos de Desenvolvimento Sustentável (ODS).</t>
  </si>
  <si>
    <t>687</t>
  </si>
  <si>
    <t>Prefeitura de Teresina - PI</t>
  </si>
  <si>
    <t>Sobre os princípios e fundamentos estabelecidos pelas políticas públicas brasileiras relacionadas à gestão ambiental,</t>
  </si>
  <si>
    <t>o meio ambiente é um patrimônio público a ser, necessariamente, assegurado e protegido, tendo em vista o uso privado.</t>
  </si>
  <si>
    <t>a dessedentação de animais e o consumo humano representam o uso prioritário dos recursos hídricos sob qualquer circunstância.</t>
  </si>
  <si>
    <t>a ecoeficiência prioriza a redução do impacto ambiental em detrimento do fornecimento de bens e serviços qualificados.</t>
  </si>
  <si>
    <t>a diversidade biológica tem valor intrínseco, independentemente de seu valor para o homem ou potencial para uso humano.</t>
  </si>
  <si>
    <t>a educação ambiental é essencial, estando sob responsabilidade prioritária do processo educativo formal.</t>
  </si>
  <si>
    <t>688</t>
  </si>
  <si>
    <t>FUMARC</t>
  </si>
  <si>
    <t>COPASA</t>
  </si>
  <si>
    <t>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
( ) Atuar sobre as modificações causadas no meio ambiente, pelo uso e/ou descarte dos bens e detritos gerados pelas atividades humanas, a partir de um plano de ação viável técnica e economicamente, com prioridades perfeitamente definidas, é meio para se atingir os objetivos.
( ) Efetuar diagnóstico ambiental da área de atuação, a partir de estudos e pesquisas dirigidos à busca de soluções para os problemas que forem detectados.
( ) São instrumentos utilizados: monitoramentos, controles, taxações, imposições, subsídios, divulgações, obras e ações mitigadoras.
( ) Manter saudável o meio ambiente, mesmo que às custas das necessidades humanas atuais, pois não podemos comprometer o atendimento das necessidades das gerações futuras.
A sequência CORRETA, de cima para baixo, é:</t>
  </si>
  <si>
    <t>F, F, V, V</t>
  </si>
  <si>
    <t>F, V, F, V.</t>
  </si>
  <si>
    <t>V, V, V, F</t>
  </si>
  <si>
    <t>689</t>
  </si>
  <si>
    <t>Prefeitura de Cabo de Santo Agostinho - PE</t>
  </si>
  <si>
    <t>Um Sistema de Gestão Ambiental (SGA) está fundamentado na adoção de medidas preventivas à ocorrência de impactos adversos ao meio ambiente e baseia-se em cinco princípios. Sobre os princípios de um SGA, assinale a alternativa &lt;u&gt;incorreta&lt;/u&gt;.</t>
  </si>
  <si>
    <t>É necessário realizar avaliações qualitativas e quantitativas do desempenho ambiental da empresa.</t>
  </si>
  <si>
    <t>Um plano de ação deve ser elaborado para atender aos requisitos da política ambiental.</t>
  </si>
  <si>
    <t>As condições para o cumprimento dos objetivos ambientais devem ser asseguradas.</t>
  </si>
  <si>
    <t>A política ambiental não deve sofrer modificações, uma vez que, bem elaborada não há necessidade de aperfeiçoamento.</t>
  </si>
  <si>
    <t>690</t>
  </si>
  <si>
    <t>CCV</t>
  </si>
  <si>
    <t>A gestão ambiental tem um papel relevante para o desempenho competitivo das organizações e possui alguns conceitos importantes para sua melhor compreensão. Marque a alternativa que traz esses conceitos da forma correta.</t>
  </si>
  <si>
    <t>Impactos ambientais são as alterações negativas induzidas pelas atividades humanas.</t>
  </si>
  <si>
    <t>Os impactos ambientais estão vinculados somente a fluxos energéticos e de materiais.</t>
  </si>
  <si>
    <t>Aspectos ambientais são definidos como o elemento de atividades, produtos ou serviços de uma organização que podem interagir com o meio ambiente.</t>
  </si>
  <si>
    <t>Produção mais Limpa (PmaisL) é uma metodologia que busca identificar os resíduos gerados para promover uma adequada reutilização ou reciclagem.</t>
  </si>
  <si>
    <t>A logística reversa estuda os fluxos de materiais que vão do usuário final do processo logístico original a um novo ponto de consumo ou reaproveitamento, em virtude desses produtos terem apresentado algum tipo de defeito.</t>
  </si>
  <si>
    <t>691</t>
  </si>
  <si>
    <t>A respeito de gestão ambiental, julgue o item a seguir.
Os objetivos da gestão ambiental incluem dotar a empresa de instrumentos que permitam reduzir danos ao meio ambiente, mesmo que os benefícios advindos não excedam os custos de implantação.</t>
  </si>
  <si>
    <t>692</t>
  </si>
  <si>
    <t>Câmara Legislativa do Distrito Federal</t>
  </si>
  <si>
    <t>A coluna à esquerda apresenta os diferentes destinos de resíduos sólidos no ambiente e a coluna à direita, respectivamente, um aspecto positivo e um negativo destes destinos.
A correta correlação entre cada tipo de destino com um par de aspectos positivos e negativos é:</t>
  </si>
  <si>
    <t>1-d; 2-c; 3-b; 4-a; 5-e</t>
  </si>
  <si>
    <t>1-e; 2-d; 3-a; 4-b; 5-c</t>
  </si>
  <si>
    <t>1-b; 2-e; 3-d; 4-c; 5-a</t>
  </si>
  <si>
    <t>1-a; 2-b; 3-c; 4-e; 5-d</t>
  </si>
  <si>
    <t>1-c; 2-a; 3-e; 4-d; 5-b</t>
  </si>
  <si>
    <t>ae87eb6b-82a8-4066-979e-2833b53eab2d.png</t>
  </si>
  <si>
    <t>693</t>
  </si>
  <si>
    <t>CODEBA</t>
  </si>
  <si>
    <t>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
1. Inflamabilidade
2. Reatividade
3. Patogenicidade
(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
( ) Gerar gases, vapores e fumos tóxicos em quantidades suficientes capazes de provocar danos à saúde pública ou ao meio ambiente, quando misturados com a água.
(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
Assinale a opção que mostra a relação correta, de cima para baixo.</t>
  </si>
  <si>
    <t>1 – 3 – 2</t>
  </si>
  <si>
    <t>1 – 2 – 3</t>
  </si>
  <si>
    <t>2 – 3 – 1</t>
  </si>
  <si>
    <t>3 – 2 – 1</t>
  </si>
  <si>
    <t>694</t>
  </si>
  <si>
    <t>CONSULPAM</t>
  </si>
  <si>
    <t>Prefeitura de Viana - ES</t>
  </si>
  <si>
    <t>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t>
  </si>
  <si>
    <t>Devem ser descartados em sacos especiais adquiridos em lojas especializadas.</t>
  </si>
  <si>
    <t>Devem ser encaminhados aos fabricantes.</t>
  </si>
  <si>
    <t>Devem incinerados em fornos domésticos a fim de evitar a contaminação do lençol freático.</t>
  </si>
  <si>
    <t>Devem ser encaminhadas a usinas de reciclagem a fim de aproveitar os metais presentes nas baterias.</t>
  </si>
  <si>
    <t>695</t>
  </si>
  <si>
    <t>Nenhum método de disposição final de lodos residuais está isento de inconvenientes. Entre os métodos mais comuns usados na disposição estão, EXCETO:</t>
  </si>
  <si>
    <t>Compostagem para hortaliças folhosas.</t>
  </si>
  <si>
    <t>Eliminação em aterros sanitários.</t>
  </si>
  <si>
    <t>Fertilizantes para árvores de grande porte.</t>
  </si>
  <si>
    <t>Incineração.</t>
  </si>
  <si>
    <t>696</t>
  </si>
  <si>
    <t>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
Considere as afirmativas abaixo.
I. O lodo pode ser despejado no corpo receptor (rio, riacho, lago, etc.) para degradação da matéria orgânica pelos microrganismos presentes na água.
II. O lodo pode ser enviado para tratamento térmico (incineração).
III. O lodo pode ser enviado para agricultores próximos à estação para uso como adubo de hortaliças.
IV. O lodo pode ser enviado para aterro sanitário.
Está correto o que se afirma APENAS em:</t>
  </si>
  <si>
    <t>697</t>
  </si>
  <si>
    <t>FUMAR</t>
  </si>
  <si>
    <t>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
Em qual das alternativas a função apresentada &lt;u&gt;NÃO &lt;/u&gt;corresponde a etapa do tratamento?</t>
  </si>
  <si>
    <t>Decantador: remove líquidos em suspensão.</t>
  </si>
  <si>
    <t>Desarenador: faz a retirada da areia depositada.</t>
  </si>
  <si>
    <t>Digestão Anaeróbica: faz a decomposição da matéria orgânica na ausência de oxigênio.</t>
  </si>
  <si>
    <t>Gradeamento: faz a retirada de sólidos grosseiros.</t>
  </si>
  <si>
    <t>698</t>
  </si>
  <si>
    <t>Efluentes precisam ser tratados antes de serem lançados nos cursos d´água. O tratamento ideal para cada tipo de efluente é indicado de acordo com a carga poluidora e a presença de contaminantes.
As opções a seguir apresentam tipos de tratamento primário de efluentes, &lt;u&gt;à exceção de uma&lt;/u&gt;. Assinalea:</t>
  </si>
  <si>
    <t>O processo de decantação consiste em deixar a mistura em repouso para que, em razão da diferença de densidade e da ação da gravidade, os sólidos se sedimentem.</t>
  </si>
  <si>
    <t>Na flotação, as partículas em suspensão aderem às bolhas de ar adicionadas a uma suspensão coloidal, as quais são arrastadas para a superfície do líquido, formando uma espuma que pode ser removida da solução.</t>
  </si>
  <si>
    <t>A função de uma bacia de equalização é dar robustez ao sistema, ao absorver variações bruscas na qualidade do efluente.</t>
  </si>
  <si>
    <t>A neutralização utiliza produtos químicos para neutralizar o pH do efluente.</t>
  </si>
  <si>
    <t>Nos filtros de percolação ocorre o desenvolvimento de microrganismos que se agrupam em flocos ou grânulos nos interstícios do material.</t>
  </si>
  <si>
    <t>699</t>
  </si>
  <si>
    <t>No tratamento de esgotos há uma variação de sistemas de tratamento que se mostram mais adequados de acordo com o tipo de efluente a ser tratado (doméstico ou industrial). No sistema de lodos ativados, o processo é estritamente.</t>
  </si>
  <si>
    <t>químico e aeróbio.</t>
  </si>
  <si>
    <t>biológico e anaeróbio.</t>
  </si>
  <si>
    <t>biológico e aeróbio.</t>
  </si>
  <si>
    <t>químico e anaeróbio.</t>
  </si>
  <si>
    <t>misto.</t>
  </si>
  <si>
    <t>700</t>
  </si>
  <si>
    <t>ESPP</t>
  </si>
  <si>
    <t>BANPARÁ</t>
  </si>
  <si>
    <t>Os principais elementos a serem utilizados pelas empresas com vistas a melhorar seu grau de eco-eficiência são:
I. redução do consumo de energia,
II. redução do consumo de matérias-prima,
III. redução da emissão de substâncias tóxicas,
IV. otimização do uso sustentável de recursos renováveis e aumento da reciclabilidade, prolongamento do ciclo de vida dos produtos,
V. aumento da intensidade de serviço (redução de desperdícios)
VI. agregação de valor aos bens e serviços
Das afirmações acima:</t>
  </si>
  <si>
    <t>Exceto a II, as demais estão corretas.</t>
  </si>
  <si>
    <t>Todas estão corretas.</t>
  </si>
  <si>
    <t>Exceto a IV, as demais estão corretas.</t>
  </si>
  <si>
    <t>Exceto a III, as demais estão corretas.</t>
  </si>
  <si>
    <t>Exceto a V, as demais estão corretas.</t>
  </si>
  <si>
    <t>701</t>
  </si>
  <si>
    <t>PREFEITURA DE TERESINA - PI</t>
  </si>
  <si>
    <t>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t>
  </si>
  <si>
    <t>reuso (prática ou técnica que permite o descarte de resíduos gerados), reciclagem (tecnologia que impede a transformação dos resíduos), recuperação de materiais ou energia e reciclagem (induzir o uso dos resíduos).</t>
  </si>
  <si>
    <t>reuso (qualquer prática ou técnica que permite a reutilização de resíduos gerados), reciclagem (qualquer técnica ou tecnologia que permite o reaproveitamento dos resíduos), recuperação de materiais ou energia e reciclagem (reduzir os resíduos).</t>
  </si>
  <si>
    <t>reuso (prática que impede a reutilização de resíduos gerados), reciclagem (tecnologia que permite o reaproveitamento dos resíduos), recuperação de materiais ou energia e reciclagem (reduzir os resíduos).</t>
  </si>
  <si>
    <t>reuso (Princípio dos 3 R’s, Reduzir, Reutilizar e Reciclar) que proporciona a condição de aumentar a poluição, reduzir de maneira significativa e destinar de forma correta o resíduo gerado.</t>
  </si>
  <si>
    <t>reuso (Princípio dos 3 R’s, Reduzir, Reutilizar e Reciclar) que proporciona a condição de aumentar a poluição, reduzir de maneira insignificante e destinar de forma correta o resíduo gerado.</t>
  </si>
  <si>
    <t>702</t>
  </si>
  <si>
    <t>IF-RS</t>
  </si>
  <si>
    <t>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
As alternativas abaixo são resultados da adoção do conceito de tecnologia limpa, EXCETO:</t>
  </si>
  <si>
    <t>Eliminação de vazamentos e perdas no processo.</t>
  </si>
  <si>
    <t>Otimização das reações químicas, que tem como resultado a maximização do uso de matérias-primas e, quando possível, a redução na geração de resíduos.</t>
  </si>
  <si>
    <t>Eliminação do uso de matérias-primas e de insumos que contenham substâncias perigosas.</t>
  </si>
  <si>
    <t>Segregação, na origem, dos resíduos perigosos e não perigosos.</t>
  </si>
  <si>
    <t>Promoção e estímulo do reprocessamento e da reciclagem interna.</t>
  </si>
  <si>
    <t>703</t>
  </si>
  <si>
    <t>No que diz respeito ao gerenciamento ambiental, contrapõe-se o uso dos princípios das Técnicas de Fim-de-Tubo e Técnicas de Produção Mais Limpa.
Analise as ações abaixo.
I. Os resíduos, os efluentes e as emissões são controlados através de equipamentos de tratamento.
II. Leva a custos adicionais.
III. A proteção ambiental atua como uma parte integrante do design do produto e da engenharia de processo.
IV. Prevenção da geração de resíduos, efluentes e emissões na fonte. Procurar evitar matérias-primas potencialmente tóxicas.
V. Ajuda a reduzir custos.
VI. Proteção ambiental é um assunto para especialistas competentes.
São ações ligadas as Técnicas de Fim-de-Tubo (1) e de Produção Mais Limpa (2), respectivamente:</t>
  </si>
  <si>
    <t>1: I, II, VI − 2: III, IV, V.</t>
  </si>
  <si>
    <t>1: I, III, V − 2: II, IV, VI.</t>
  </si>
  <si>
    <t>1: II, IV, V − 2: I, III, VI.</t>
  </si>
  <si>
    <t>1: III, IV, V − 2: I, II, VI.</t>
  </si>
  <si>
    <t>1: IV, V, VI − 2: I, II, III.</t>
  </si>
  <si>
    <t>704</t>
  </si>
  <si>
    <t>DPE-RS</t>
  </si>
  <si>
    <t>NÃO se refere a Logística Reversa:</t>
  </si>
  <si>
    <t>As aplicações e implantações de medidas de logística reversa para evitar problemas ambientais, em que se olha apenas o fim de tubo (EOP − End-of-Pipe), é apenas um paliativo, sendo necessário, a médio e longo prazo, buscar soluções mais eficientes e mais eficazes.</t>
  </si>
  <si>
    <t>A produção mais limpa não é estratégia voltada à prevenção de emissão de poluentes na origem do processo produtivo.</t>
  </si>
  <si>
    <t>O objetivo da logística reversa tradicional é enfrentar os problemas ambientais de forma a obter soluções imediatas.</t>
  </si>
  <si>
    <t>No gerenciamento de resíduos sólidos, deve ser observada a seguinte ordem de prioridade: não geração, redução, reutilização, reciclagem e tratamento dos resíduos sólidos, bem como disposição final ambientalmente adequada dos rejeitos.</t>
  </si>
  <si>
    <t>Uma boa maneira de evitar o impacto ambiental dos produtos e dos processos produtivos é o da pesquisa e desenvolvimento. Nessa fase, a logística reversa da empresa pode auxiliar nos problemas ambientais antes mesmo de eles começarem.</t>
  </si>
  <si>
    <t>705</t>
  </si>
  <si>
    <t>As normas brasileiras que definem a rotulagem ambiental e análise do ciclo de vida são, respectivamente:</t>
  </si>
  <si>
    <t>ABNT NBR ISO 9001; SA 8000.</t>
  </si>
  <si>
    <t>OHSAS 18000; ABNT NBR ISO 14001.</t>
  </si>
  <si>
    <t>ABNT NBR ISO 14024; ABNT NBR ISO 14040.</t>
  </si>
  <si>
    <t>ABNT NBR ISO 14004; ABNT NBR ISO 14031.</t>
  </si>
  <si>
    <t>Guia ISO 64; ABNT NBR ISO 14063.</t>
  </si>
  <si>
    <t>706</t>
  </si>
  <si>
    <t>Prefeitura de Salvador - BA</t>
  </si>
  <si>
    <t>Com relação ao ciclo de vida de projetos e de produtos, analise as afirmativas a seguir.
I. Os ciclos de vida do projeto e do produto se superpõem, mas o do produto perdura enquanto este estiver sendo oferecido.
II. O ciclo de vida do projeto e o ciclo de vida do seu produto são iguais, terminando quando o produto é entregue acabado.
III. O ciclo de vida do produto e o ciclo de vida do projeto não mantém relação de causalidade e dependem dos stakeholders.
Está correto o que se afirma em:</t>
  </si>
  <si>
    <t>I, somente.</t>
  </si>
  <si>
    <t>II, somente.</t>
  </si>
  <si>
    <t>III, somente.</t>
  </si>
  <si>
    <t>I e II, somente.</t>
  </si>
  <si>
    <t>EMATER-MG</t>
  </si>
  <si>
    <t>A Lei nº 6.938, de 31 de agosto de 1981, dispõe sobre a Política Nacional do Meio Ambiente, seus fins e mecanismos de formulação e aplicação, e dá outras providências.
Avalie o que se afirma constar nessa Lei, em seu artigo 4º, como objetivos da Política Nacional do Meio Ambiente.
I. Compatibilização do desenvolvimento econômico-social com a preservação da qualidade do meio ambiente e do equilíbrio ecológico.
II. Definição de áreas prioritárias de ação governamental relativas à qualidade e ao equilíbrio ecológico, atendendo aos interesses da União, dos Estados, do Distrito Federal, dos Territórios e dos Municípios.
III. Estabelecimento de critérios e padrões de qualidade ambiental e de normas relativas ao uso e manejo de recursos ambientais.
IV. Estabelecimento da política de preços mínimos para os produtos agrícolas em produção orgânica e de agricultura familiar.
Está correto apenas o que se afirma em</t>
  </si>
  <si>
    <t>São objetivos da auditoria do Sistema de Gestão Ambiental (SGA), EXCETO:</t>
  </si>
  <si>
    <t>determinar se o SGA segue os requisitos da normatização.</t>
  </si>
  <si>
    <t>fornecer informação sobre os resultados da auditoria à gerência da organização.</t>
  </si>
  <si>
    <t>determinar se o SGA segue ou não o planejado para a gestão ambiental</t>
  </si>
  <si>
    <t>determinar sanções aos que não tenham atingido suas respectivas metas.</t>
  </si>
  <si>
    <t>determinar se o SGA tem sido ou não devidamente implementado e mantido.</t>
  </si>
  <si>
    <t>TCE-PA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</si>
  <si>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Somente a norma regulamentadora que trata dos requisitos com orientações para uso do SGA descreve os requisitos que podem ser objetivamente auditados para fins de certificação/registro ambiental e(ou) de autodeclaração do SGA de uma organização.</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</si>
  <si>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conduta ética, a apresentação justa, o devido cuidado profissional, a independência e a abordagem baseada em evidência são princípios que fazem da auditoria uma ferramenta eficaz e confiável em apoio a políticas de gestão e controle do SGA.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</si>
  <si>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</si>
  <si>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Até três sistemas de gestão da qualidade e de gestão ambiental podem ser auditados juntos, o que consiste em uma auditoria combinada, também conhecida como auditoria conjunta.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</si>
  <si>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política ambiental de uma empresa deve ser estabelecida a partir das intenções e dos princípios gerais da organização em relação ao seu desempenho ambiental, conforme formalmente expresso pela alta administração.</t>
  </si>
  <si>
    <t>MF</t>
  </si>
  <si>
    <t>Em relação à Responsabilidade Social e à Norma Brasileira de Diretrizes sobre Responsabilidade Social– ABNTNBR ISO 26000:2010, assinale a afirmativa incorreta.</t>
  </si>
  <si>
    <t>Tanto as demandas por maior responsabilidade social quanto a Norma ABNT NBR ISO 26000 : 2010 têm como destinatárias as organizações da sociedade civil, as organizações empresariais e as organizações governamentais.</t>
  </si>
  <si>
    <t>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t>
  </si>
  <si>
    <t>A norma ABNT NBR ISO 26000 : 2010 é idêntica, em conteúdo técnico, à norma internacional ISO que trata de Responsabilidade Social. Ela fornece diretrizes para os usuários e, ao contrário de algumas normas ISO, não visa à certificação.</t>
  </si>
  <si>
    <t>A responsabilidade social está diretamente relacionada à identificação dos impactos causados pelos diferentes tipos de organização em decorrência de suas decisões e atividades, propondo que estas sejam abordadas de forma a contribuir para o desenvolvimento sustentável.</t>
  </si>
  <si>
    <t>A erradicação do trabalho infantil e do trabalho escravo não são temas relacionados à responsabilidade social, pois já existem políticas governamentais voltadas ao enfrentamento destes problemas</t>
  </si>
  <si>
    <t>TRT 3ª Região</t>
  </si>
  <si>
    <t>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t>
  </si>
  <si>
    <t>as práticas econômicas a um comportamento socialmente responsável.</t>
  </si>
  <si>
    <t>o comportamento socialmente responsável em toda empresa.</t>
  </si>
  <si>
    <t>práticas socioeducativas nas atividades fim, visando a mitigação do impacto ambiental.</t>
  </si>
  <si>
    <t>um comportamento responsável no âmbito interno, visando uma melhor relação com o entorno.</t>
  </si>
  <si>
    <t>ações socioambientais sem impactar nos aspectos econômicos da empresa.</t>
  </si>
  <si>
    <t>INSS</t>
  </si>
  <si>
    <t>Em relação à responsabilidade socioambiental corporativa, julgue os itens seguintes.
A noção de responsabilidade socioambiental relaciona-se ao propósito de maximização dos lucros da corporação, que termina por beneficiar a sociedade na forma de empregos, salários e impostos, parte dos quais pode ser empregada em conservação ambiental.</t>
  </si>
  <si>
    <t>A NBR ISO 14001:2004 especifica os principais requisitos de um Sistema de Gestão Ambiental (SGA), de modo que as questões ambientais sejam integradas à administração global de uma organização ou empresa.
Qual é a denominação de um requisito do SGA e sua(s) respectiva(s) fase(s)?</t>
  </si>
  <si>
    <t>Auditoria do SGA e fase de análise crítica</t>
  </si>
  <si>
    <t>Documentação do SGA e fases de verificação e ação corretiva</t>
  </si>
  <si>
    <t>Monitoramento e medição e fase de planejamento</t>
  </si>
  <si>
    <t>Estrutura e responsabilidades e fase de política ambiental</t>
  </si>
  <si>
    <t>Preparação e atendimento a emergências e fases de implementação e operação</t>
  </si>
  <si>
    <t>IFPA</t>
  </si>
  <si>
    <t>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t>
  </si>
  <si>
    <t>Para que o comprometimento com a melhoria possa ser efetivo, todos os atores que constituem a organização devem de forma contínua aplicar a revisão do sistema de gestão ambiental, assegurando que este continue adequado e efetivo.</t>
  </si>
  <si>
    <t>A política ambiental dá um senso global de direção, apresenta os princípios de ação para uma organização, sendo estabelecidas metas relativas de desempenho e responsabilidade ambiental, contra as quais todas as ações subsequentes serão julgadas.</t>
  </si>
  <si>
    <t>Com base na política ambiental, a organização deve fazer um planejamento com o objetivo de atender aos requisitos estabelecidos.</t>
  </si>
  <si>
    <t>O processo de implementação e operação do SGA deve ser conduzido de forma a serem atingidos os objetivos e as metas estabelecidas.</t>
  </si>
  <si>
    <t>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t>
  </si>
  <si>
    <t>CEAGESP</t>
  </si>
  <si>
    <t>A necessidade de demonstrar, junto às partes interessadas, um comportamento ambiental aceitável, estimula as organizações a adotarem sistemas de gestão ambiental, como aquele prescrito na NBR ISO n.º 14001. De acordo com essa norma,</t>
  </si>
  <si>
    <t>as iniciativas da organização, em relação ao treinamento, conscientização e desenvolvimento de competências, além dos aspectos ambientais, devem contemplar os aspectos da segurança e saúde no trabalho, que impactam o sistema de produção.</t>
  </si>
  <si>
    <t>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t>
  </si>
  <si>
    <t>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t>
  </si>
  <si>
    <t>as auditorias não podem ser executadas por pessoal interno à organização e devem verificar de forma sistemática os documentos e as práticas para obter evidências de que a organização está em conformidade, de acordo com padrões objetivos, com o disposto na norma.</t>
  </si>
  <si>
    <t>todos os impactos ambientais possíveis nos recursos naturais, flora, fauna e suas interrelações devem receber adequada valoração de acordo com as diversas abordagens, como intensidade de reação da opinião pública e custo direto de medidas de mitigação.</t>
  </si>
  <si>
    <t>Polícia Científica</t>
  </si>
  <si>
    <t>Acerca da NBR ISO n.º 14.001, que estabelece diretrizes básicas para um sistema de gestão ambiental (SGA), assinale a opção correta.</t>
  </si>
  <si>
    <t>O SGA substitui as políticas de gestão ambiental anteriormente implementadas em uma organização.</t>
  </si>
  <si>
    <t>A política ambiental refere-se às intenções e aos princípios gerais da organização relacionados a seu desempenho ambiental, conforme formalmente expresso pela alta administração.</t>
  </si>
  <si>
    <t>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t>
  </si>
  <si>
    <t>Um SGA implementado em determinada organização deve ser aplicado simultaneamente em todas as áreas de atividade dessa empresa, com o propósito de aprimorar o desempenho ambiental geral da organização.</t>
  </si>
  <si>
    <t>O aspecto ambiental de uma organização é um componente de suas atividades, seus produtos ou seus serviços que pode interagir com o meio ambiente sem causar impacto ambiental.</t>
  </si>
  <si>
    <t>A norma ISO 14001 define política ambiental como</t>
  </si>
  <si>
    <t>qualquer modificação do meio ambiente, adversa ou benéfica, que resulte, no todo ou em parte, dos aspectos ambientais da organização.</t>
  </si>
  <si>
    <t>requisito de desempenho detalhado, aplicável à organização ou à parte dela, resultante dos objetivos ambientais e que necessita ser estabelecido e atendido para que tais objetivos sejam atingidos.</t>
  </si>
  <si>
    <t>processo sistemático, independente e documentado para obter evidência e avaliá-la objetivamente para determinar a extensão na qual os critérios de auditoria do sistema da gestão ambiental estabelecidos pela organização são atendidos.</t>
  </si>
  <si>
    <t>elemento das atividades ou produtos ou serviços de uma organização que pode interagir com o meio ambiente e que pode causar impacto ambiental significativo.</t>
  </si>
  <si>
    <t>intenções e princípios gerais de uma organização em relação ao seu desempenho ambiental, conforme formalmente expresso pela alta administração.</t>
  </si>
  <si>
    <t>SEGEP-MA</t>
  </si>
  <si>
    <t>O Sistema de Gestão Ambiental − SGA consiste na estrutura, responsabilidades, práticas, procedimentos, programas e recursos mobilizados para o atendimento da política ambiental de uma organização. É característica de um SGA:</t>
  </si>
  <si>
    <t>Garantir que o controle ambiental seja realizado pelo órgão ambiental oficial.</t>
  </si>
  <si>
    <t>Conter requisitos que podem ser auditados objetivamente para fins de certificação.</t>
  </si>
  <si>
    <t>A alta administração ser responsável pela implantação e manutenção de um sistema de gestão ambiental.</t>
  </si>
  <si>
    <t>Substituir o cumprimento dos requisitos legais e regulatórios.</t>
  </si>
  <si>
    <t>Não ser aplicável a todos os tipos e tamanhos de organizações.</t>
  </si>
  <si>
    <t>Em relação ao escopo da norma ABNT NBR ISO 14001:2015 são feitas as seguintes afirmativas.
I. Especifica os requisitos para um sistema de gestão ambiental que uma organização pode usar para aumentar seu desempenho ambiental.
II. Destina-se ao uso por uma organização que busca gerenciar suas responsabilidades ambientais de uma forma sistemática, que contribua para o pilar ambiental da sustentabilidade.
III. Auxilia a organização a alcançar os resultados pretendidos de seu sistema de gestão ambiental, os quais agreguem valor para o meio ambiente, à organização em si e suas partes interessadas.
IV. É aplicável a qualquer organização, independentemente do seu tamanho, tipo e natureza, e aplica-se aos aspectos ambientais das suas atividades, produtos e serviços que a organização determina poder controlar ou influenciar, considerando uma perspectiva de ciclo de vida.
V. Pode ser usada na íntegra ou em parte para sistematicamente melhorar a gestão ambiental. As declarações de conformidade, no entanto, só são aceitas se todos os requisitos forem incorporados ao sistema de gestão ambiental da organização e atendidos sem exclusões.
Assinale a alternativa em que todas as afirmativas estão CORRETAS:</t>
  </si>
  <si>
    <t>Apenas I, II e V.</t>
  </si>
  <si>
    <t>Apenas I, II, III e IV.</t>
  </si>
  <si>
    <t>Apenas I, III, IV e V.</t>
  </si>
  <si>
    <t>Apenas II, III e IV.</t>
  </si>
  <si>
    <t>Petroquímica SUAPE</t>
  </si>
  <si>
    <t>A ISO 14001 é a norma internacionalmente conhecida que apresenta um Sistema de Gestão Ambiental (SGA). O processo de implementação desse sistema possui quatro fases. A última fase desse processo é a de</t>
  </si>
  <si>
    <t>auditoria e certificação</t>
  </si>
  <si>
    <t>implantação das medidas de controle</t>
  </si>
  <si>
    <t>planejamento</t>
  </si>
  <si>
    <t>indicação dos desvios do processo</t>
  </si>
  <si>
    <t>monitoramento</t>
  </si>
  <si>
    <t>UFSM</t>
  </si>
  <si>
    <t>A base para um sistema de gestão ambiental é fundamentada no conceito Plan-Do-Check-Act (PDCA), um processo interativo utilizado pelas organizações para alcançara melhoria contínua.
Com relação ao ciclo PDCA, é INCORRETO afirmar:</t>
  </si>
  <si>
    <t>na etapa Plan, são definidos os objetivos ambientais que devem ser coerentes com a política ambiental, mensuráveis (se viável), monitorados, comunicados e atualizados, como apropriado.</t>
  </si>
  <si>
    <t>na etapa Act, poderão ser feitas melhorias como ação corretiva, melhoria contínua, mudança inovadora, inovação e reorganização.</t>
  </si>
  <si>
    <t>na etapa Check, os resultados são medidos em relação à política ambiental da organização, aos objetivos ambientais e a outro critério, usando indicadores.</t>
  </si>
  <si>
    <t>durante a etapa Check, são obtidas as evidências de auditoria, que consistem em registros, declarações de fato ou outra informação pertinente aos critérios de auditoria, sendo estas verificáveis ou não.</t>
  </si>
  <si>
    <t>na etapa Plan, a organização determinará os aspectos ambientais, sendo estes elementos de atividades, produtos ou serviços que interagem ou podem interagir com o meio ambiente, podendo causar impactos ambientais.</t>
  </si>
  <si>
    <t>NUCEPE</t>
  </si>
  <si>
    <t>PC-PI</t>
  </si>
  <si>
    <t>“Com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t>
  </si>
  <si>
    <t>Realizar internamente uma autoavaliação e demonstração das conformidades.</t>
  </si>
  <si>
    <t>Implementar, manter e aprimorar um sistema de gestão ambiental, assegurando-se de sua conformidade com sua política ambiental definida e demonstrando internacionalmente a competência da empresa no quesito produtividade.</t>
  </si>
  <si>
    <t>Buscar certificação/registro do seu sistema de gestão ambiental com base na organização exclusivamente interna.</t>
  </si>
  <si>
    <t>Implementar um sistema de gestão ambiental; assegurar-se de sua conformidade com a política ambiental do país, definindo metas a partir de referências a processos de gestão de outras organizações ou empresas.</t>
  </si>
  <si>
    <t>Implementar, manter e aprimorar um sistema de gestão ambiental e assegurar-se de sua conformidade com a sua política ambiental definida.</t>
  </si>
  <si>
    <t>BRB</t>
  </si>
  <si>
    <t>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t>
  </si>
  <si>
    <t>Gestão da Inovação</t>
  </si>
  <si>
    <t>As empresas, cada vez mais dependentes de recursos tecnológicos, restringem, na própria organização, a geração de novas ideias para o respectivo departamento de P&amp;D.</t>
  </si>
  <si>
    <t>A geração de ideias tem sido um recurso cada vez mais valioso de uma empresa no respectivo processo de inovação.</t>
  </si>
  <si>
    <t>A tecnologia embarcada em equipamentos e sistemas não requer um esforço de geração de ideias, posto que o processo de inovação decorre do bom uso de recursos tecnológicos preexistentes.</t>
  </si>
  <si>
    <t>A geração de novas ideias no seio de uma empresa deve ser cuidadosamente resguardada como algo sigiloso e, portanto, da competência exclusiva de pessoas, de preferência com formação de pós-graduação, que assumam compromisso formal de confidencialidade com a empresa.</t>
  </si>
  <si>
    <t>Por ser um processo criativo referente a cada pessoa, não é possível montar esquemas, dentro de uma empresa, para acelerar a geração de novas ideias com potencial de serem usadas no processo produtivo ou no sistema gerencial da empresa.</t>
  </si>
  <si>
    <t>IFF</t>
  </si>
  <si>
    <t>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t>
  </si>
  <si>
    <t>de Posição</t>
  </si>
  <si>
    <t>de Processo</t>
  </si>
  <si>
    <t>de Produto</t>
  </si>
  <si>
    <t>Radical</t>
  </si>
  <si>
    <t>de Paradigma</t>
  </si>
  <si>
    <t>MCTI Tecnologista Pleno I</t>
  </si>
  <si>
    <t>Com relação à gerência da inovação, julgue os itens que se seguem.
Levando em conta a inovação aberta, a gerência da inovação demanda habilidades de negociação com diversos tipos de parceiros da organização.</t>
  </si>
  <si>
    <t>O manual que estabelece e padroniza os métodos de coleta e análise dos indicadores de inovações tecnológicas de produtos e processos em empresas denomina-se:</t>
  </si>
  <si>
    <t>Manual Frascati</t>
  </si>
  <si>
    <t>Manual BPT</t>
  </si>
  <si>
    <t>Manual Oslo</t>
  </si>
  <si>
    <t>Manual de Patentes</t>
  </si>
  <si>
    <t>Manual Canberra</t>
  </si>
  <si>
    <t>Sat, 20 Dec 2025 16:25:58 GMT</t>
  </si>
  <si>
    <t>TC-DF</t>
  </si>
  <si>
    <t>Acerca de mudança e inovação em organizações, julgue os itens a seguir.
A classificação de impacto radical ou incremental é empregada para a análise de inovações, mas não para a análise de mudanças em organizações.</t>
  </si>
  <si>
    <t>TJ-AM</t>
  </si>
  <si>
    <t>No processo de mudança ou de inovação nas organizações, os gestores esbarram com as resistências de seus subordinados, que deveriam estar preparados para atuar e obter resultados mutuamente favoráveis. A esse respeito, analise os elementos a seguir.
I. Procure singularizar a organização, ou seja, não receie detalhes.
II. Mantenha-se continuamente atualizado sobre os objetivos, os métodos e as expectativas individuais.
III. Transfira poder e iniciativa: incentive e recompense desafios ao status quo.
Alguns dos comportamentos desejáveis para os atores organizacionais, em face do tema mudança nas organizações, estão relacionados</t>
  </si>
  <si>
    <t>apenas no Elemento I</t>
  </si>
  <si>
    <t>apenas no Elemento II</t>
  </si>
  <si>
    <t>apenas nos Elementos I e II</t>
  </si>
  <si>
    <t>apenas nos elementos II e III</t>
  </si>
  <si>
    <t>nos elementos I, II e III</t>
  </si>
  <si>
    <t>FUNPAR</t>
  </si>
  <si>
    <t>ITAIPU</t>
  </si>
  <si>
    <t>As inovações no âmbito de uma organização não são aleatórias, ocorrendo em relação às condições passadas e presentes da organização. A respeito das formas de inovação, considere as seguintes afirmativas:
1. Inovações programadas são planejadas por meio de pesquisa e desenvolvimento do produto ou serviço.
2. Inovações não programadas ocorrem quando existe sobrecarga de trabalho na organização, isto é, encontram-se disponíveis menos recursos do que é presentemente necessário.
3. A inovação é problemática quando imposta à organização, como quando uma crise é percebida e novas ações são implementadas.
Assinale a alternativa correta.</t>
  </si>
  <si>
    <t>Somente a afirmativa 1 é verdadeira</t>
  </si>
  <si>
    <t>Somente a afirmativa 2 é verdadeira</t>
  </si>
  <si>
    <t>Somente a afirmativa 3 é verdadeira</t>
  </si>
  <si>
    <t>Somente as afirmativas 1 e 3 são verdadeiras</t>
  </si>
  <si>
    <t>Todas as afirmativas são verdadeiras</t>
  </si>
  <si>
    <t>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t>
  </si>
  <si>
    <t>Inovação de Produto, Inovação de Serviços, Inovação de Processos e Inovação Organizacional.</t>
  </si>
  <si>
    <t>Inovação de Produto, Inovação de Processos, Inovação de Marketing e Inovação Organizacional</t>
  </si>
  <si>
    <t>Inovação de Produto, Inovação de Processos, Inovação de Serviços e Inovação de Pessoas.</t>
  </si>
  <si>
    <t>Inovação de Produto, Inovação de Pessoas, Inovação de Marketing e Inovação Organizacional.</t>
  </si>
  <si>
    <t>Inovação de Processos, Inovação de Serviços, Inovação de Pessoas e Inovação Organizacional.</t>
  </si>
  <si>
    <t>De acordo com os conceitos modernos de administração, a inovação leva as organizações e (ou) a nação a uma situação de:</t>
  </si>
  <si>
    <t>aumento de arrecadação.</t>
  </si>
  <si>
    <t>aumento de competitividade.</t>
  </si>
  <si>
    <t>aumento da máquina pública.</t>
  </si>
  <si>
    <t>aumento do custo de vida.</t>
  </si>
  <si>
    <t>diminuição de processos.</t>
  </si>
  <si>
    <t>736</t>
  </si>
  <si>
    <t>IFF-RJ</t>
  </si>
  <si>
    <t>Para que se confirme como inovação, é necessário que a mudança tecnológica lançada por uma organização no mercado</t>
  </si>
  <si>
    <t>tenha valor de troca e valor de uso.</t>
  </si>
  <si>
    <t>tenha valor de uso, ainda que não tenha valor de troca.</t>
  </si>
  <si>
    <t>seja qualitativamente melhor que a tecnologia então vigente.</t>
  </si>
  <si>
    <t>seja tecnicamente viável, ainda que seja inviável economicamente.</t>
  </si>
  <si>
    <t>seja resultado de atividade de pesquisa e desenvolvimento (P&amp;D).</t>
  </si>
  <si>
    <t>Com relação à melhoria de processos, assinale a opção correta. Nesse sentido, considere que a sigla FMEA, sempre que empregada, se refere a failure mode and effect analysis.</t>
  </si>
  <si>
    <t>O processo cuja automação dispensa a intervenção humana apresenta índice de confiabilidade de 99,9%.</t>
  </si>
  <si>
    <t>A automação permite diminuição dos custos de mão de obra direta, porém não possibilita a redução da variabilidade da operação.</t>
  </si>
  <si>
    <t>FMEA consiste em uma ferramenta de gestão da produção que, a partir de uma lista de verificação, identifica possíveis falhas antes de sua ocorrência.</t>
  </si>
  <si>
    <t>Downsizing constitui um mecanismo de diminuição das potenciais falhas de processo.</t>
  </si>
  <si>
    <t>FMEA consiste em uma ferramenta de análise de falhas aplicável apenas a casos de produção de produtos, não sendo empregada na produção de serviços.</t>
  </si>
  <si>
    <t>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
Considerando as suas especificidades,</t>
  </si>
  <si>
    <t>a elaboração do FMEA de um processo requer como fontes de informações necessárias os dados dos fornecedores.</t>
  </si>
  <si>
    <t>a aplicação da técnica FMEA tem como objetivo aumentar a produtividade do processo.</t>
  </si>
  <si>
    <t>o índice de risco no FMEA resulta da multiplicação entre os índices de severidade (S), ocorrência (O) e detecção (</t>
  </si>
  <si>
    <t>o uso da técnica FMEA no projeto de um novo produto possibilita a redução de dois tipos de desperdícios do pensamento enxuto: defeitos e superprodução.</t>
  </si>
  <si>
    <t>Para o planejamento e controle da qualidade podem ser usadas diversas ferramentas e técnicas. Sobre estas ferramentas e técnicas é correto dizer que:</t>
  </si>
  <si>
    <t>A folha de verificação é uma ferramenta para desenhar o processo.</t>
  </si>
  <si>
    <t>A análise de Pareto procura identificar as causas que estão gerando determinado efeito no processo.</t>
  </si>
  <si>
    <t>A técnica FMEA é utilizada para avaliação e redução de riscos e falhas em projetos e processos.</t>
  </si>
  <si>
    <t>As cartas de controle do processo relacionam os principais fatores que estão provocando os maiores efeitos.</t>
  </si>
  <si>
    <t>O histograma é uma ferramenta para identificar as possíveis correlações entre os problemas e o tempo ou entre problemas e suas possíveis causas.</t>
  </si>
  <si>
    <t>740</t>
  </si>
  <si>
    <t>RLU-DF</t>
  </si>
  <si>
    <t>Com relação à análise das causas raízes de falha (RCFA) e à análise de modos de efeitos de falhas (FMEA), julgue o item a seguir.
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t>
  </si>
  <si>
    <t>Com relação à análise das causas raízes de falha (RCFA) e à análise de modos de efeitos de falhas (FMEA), julgue o item a seguir.
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t>
  </si>
  <si>
    <t>Com relação à análise das causas raízes de falha (RCFA) e à análise de modos de efeitos de falhas (FMEA), julgue o item a seguir.
Para superar deficiências do projeto, a FMEA de projeto não enfatiza o controle dos processos implantados.</t>
  </si>
  <si>
    <t>A principal característica da manutenção produtiva total (TPM) é a:</t>
  </si>
  <si>
    <t>realização de paradas em intervalos regulares.</t>
  </si>
  <si>
    <t>transformação do operador do equipamento em um parceiro na sua manutenção.</t>
  </si>
  <si>
    <t>detecção do início da degradação de um componente, o controle do seu avanço e a antevisão do limite aceitável dessa degradação</t>
  </si>
  <si>
    <t>paralisação do equipamento sempre que ocorrer o desvio de algum parâmetro que está sendo monitorado.</t>
  </si>
  <si>
    <t>realização do serviço em um equipamento sob falha, justamente para sanar essa falha.</t>
  </si>
  <si>
    <t>O Quebra Zero, na filosofia da Manutenção Produtiva Total (TPM), é o principal fator que prejudica o rendimento operacional. As máquinas devem ser projetadas para trabalhar com zero defeito e algumas medidas são fundamentais para obtenção e conquista da quebra zero.
I. A máquina não pode parar durante o período em que foi programada para operar consiste na filosofia do Quebra Zero.
II. Fazer previsão da vida média através de técnicas de diagnóstico consiste em sanar os pontos falhos decorrentes de projeto.
III. Limpeza da área, asseio e ordem determina uma estruturação das condições básicas para a operação.
Assinale:</t>
  </si>
  <si>
    <t>se somente as afirmativas I e III estiverem corretas.</t>
  </si>
  <si>
    <t>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t>
  </si>
  <si>
    <t>combate as perdas através de estudos técnicos da produção</t>
  </si>
  <si>
    <t>tem uma visão mais funcional que o TPM com relação ao zelo pelos equipamentos;</t>
  </si>
  <si>
    <t>busca padronizar também as atividades de operação e manutenção;</t>
  </si>
  <si>
    <t>quanto à higiene, tem uma preocupação mais voltada para o bem estar dos ambientes;</t>
  </si>
  <si>
    <t>tem uma preocupação com redução de perdas de produto e contaminação do meio ambiente pelos equipamentos.</t>
  </si>
  <si>
    <t>FAURGS</t>
  </si>
  <si>
    <t>TJ-RS</t>
  </si>
  <si>
    <t>Que tipo de manutenção inclui todas as ações necessárias para que um equipamento passe do estado falho para o estado operacional ou disponível</t>
  </si>
  <si>
    <t>Preventiva baseada na condição.</t>
  </si>
  <si>
    <t>Preventiva baseada no tempo.</t>
  </si>
  <si>
    <t>Preventiva.</t>
  </si>
  <si>
    <t>Corretiva.</t>
  </si>
  <si>
    <t>Preventiva planejada.</t>
  </si>
  <si>
    <t>Manutenção é o termo usado para abordar a forma pela qual as organizações tentam evitar as falhas cuidando de suas instalações físicas.
Quando a falha é previsível, a abordagem que visa a realizar manutenção somente quando as instalações precisarem dela, antes da quebra, é denominada manutenção</t>
  </si>
  <si>
    <t>Automática</t>
  </si>
  <si>
    <t>Conservadora</t>
  </si>
  <si>
    <t>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
São métodos de manutenção os listados a seguir, EXCETO o de manutenção</t>
  </si>
  <si>
    <t>temporal</t>
  </si>
  <si>
    <t>produtiva total</t>
  </si>
  <si>
    <t>CEFETMINAS</t>
  </si>
  <si>
    <t>É fundamental que o conhecimento tácito e o conhecimento explícito se relacionem em sinergia nas empresas e nos órgãos públicos.
Avalie as definições sobre a construção
( ) Socialização: o conhecimento tácito é repassado por meio de experiências.
( ) Exteriorização: o conhecimento tácito é traduzido em conceitos explícitos, por meio da utilização de metáforas, analogias e símbolos.
( ) Combinação: o conhecimento explícito é construído reunindo conhecimentos explícitos provenientes de várias fontes.de conhecimento.
( ) Internalização: é o final do ciclo, o conhecimento explícito, após ser internalizado, não passa novamente a ser um conhecimento tácito.
De acordo com as definições, a sequência correta é:</t>
  </si>
  <si>
    <t>Gestão do Conhecimento e Tecnologia</t>
  </si>
  <si>
    <t>F, V, F, F</t>
  </si>
  <si>
    <t>O que é o conceito de bullwhip-effect (efeito chicote) em uma cadeia de suprimento?</t>
  </si>
  <si>
    <t>Um tipo de equipamento de transporte utilizado para movimentar mercadorias em longas distâncias.</t>
  </si>
  <si>
    <t>A variação sazonal na demanda por produtos.</t>
  </si>
  <si>
    <t>A amplificação da demanda, à medida que se move da ponta do consumidor de uma cadeia de suprimento para o fornecedor.</t>
  </si>
  <si>
    <t>Um método de avaliação de fornecedores com base em suas classificações.</t>
  </si>
  <si>
    <t>A velocidade com que os produtos são entregues aos clientes.</t>
  </si>
  <si>
    <t>As três dimensões da sustentabilidade, segundo o conceito de triple bottom line, são as seguintes:</t>
  </si>
  <si>
    <t>econômica, política e ambiental</t>
  </si>
  <si>
    <t>social, econômica e cultural</t>
  </si>
  <si>
    <t>ambiental, econômica e social</t>
  </si>
  <si>
    <t>cultural, ambiental e social</t>
  </si>
  <si>
    <t>política, cultural e social.</t>
  </si>
  <si>
    <t>O seguinte critério é usado para avaliar a qualidade e a maturidade de um sistema organizacional na engenharia organizacional:</t>
  </si>
  <si>
    <t>Critério EFQM</t>
  </si>
  <si>
    <t>Critério CMMI</t>
  </si>
  <si>
    <t>Critério ISO 9001</t>
  </si>
  <si>
    <t>Critério PDCA</t>
  </si>
  <si>
    <t>Critério COBIT</t>
  </si>
  <si>
    <t>Qual abordagem de engenharia organizacional se concentra na adequação entre contexto, estrutura e desempenho das empresas?</t>
  </si>
  <si>
    <t>Teoria das Relações Humanas</t>
  </si>
  <si>
    <t>Teoria da Contingência</t>
  </si>
  <si>
    <t>Teoria institucional</t>
  </si>
  <si>
    <t>Gestão por Objetivos (MBO)</t>
  </si>
  <si>
    <t>Benchmarking</t>
  </si>
  <si>
    <t>O grande volume de dados gerados por sensores, máquinas e equipamentos na Indústria 4.0 é chamado, em sistemas de informação, de Big Data. Para funcionar de forma eficiente, o Big Data tem alguns atributos chamados de Vs do Big Data.
Esses atributos são</t>
  </si>
  <si>
    <t>Velocidade, Volume, Variedade, Veracidade, Valor</t>
  </si>
  <si>
    <t>Velocidade, Volume, Variedade, Veracidade, Vigência</t>
  </si>
  <si>
    <t>Velocidade, Volume, Variedade, Veracidade, Valor, Viabilidade</t>
  </si>
  <si>
    <t>Velocidade, Volume, Variedade, Veracidade, Valor, Viabilidade, Vigência</t>
  </si>
  <si>
    <t>Velocidade, Variedade, Veracidade, Valor, Viabilidade, Vigência</t>
  </si>
  <si>
    <t>O termo Indústria 4.0 foi cunhado em 2011 na feira de Hanover, na Alemanha, para designar fábricas inteligentes onde os sistemas físicos e virtuais cooperam de forma global e flexível.
Essa colaboração é propiciada pelas seguintes tecnologias habilitadoras</t>
  </si>
  <si>
    <t>Internet das Coisas ou Internet Of Things (Iot), Simulação Digital, Cyber-Security ou Segurança Digital, Integração de Sistemas</t>
  </si>
  <si>
    <t>Robôs Autônomos, Internet das Coisas ou Internet Of Things (Iot), Cyber-Security ou Segurança Digital, Computação na Nuvem, Manufatura Aditiva, Big Data, Realidade Aumentada (“Augmented Reality”)</t>
  </si>
  <si>
    <t>Robôs Autônomos, Internet das Coisas ou Internet Of Things (Iot), Simulação Digital, Cyber-Security ou Segurança Digital, Integração de Sistemas, Computação na Nuvem, Manufatura Aditiva, Big Data.</t>
  </si>
  <si>
    <t>Robôs Autônomos, Internet das Coisas ou Internet Of Things (Iot), Simulação Digital, Integração de Sistemas, Computação na Nuvem, Manufatura Aditiva, Big Data, Realidade Aumentada (“Augmented Reality”).</t>
  </si>
  <si>
    <t>Robôs Autônomos, Internet das Coisas ou Internet Of Things (Iot), Simulação Digital, Cyber-Security ou Segurança Digital, Integração de Sistemas, Computação na Nuvem, Manufatura Aditiva, Big Data, Realidade Aumentada (“Augmented Reality”).</t>
  </si>
  <si>
    <t>O bom gerenciamento da cadeia de suprimentos é fundamental para as empresas, por tratar-se da(o)</t>
  </si>
  <si>
    <t>estrutura organizacional que define as responsabilidades, as funções e as relações entre os diferentes agentes da logística empresarial.(</t>
  </si>
  <si>
    <t>rede de organizações envolvidas na produção, na transformação e na distribuição de um produto ou serviço desde os fornecedores até os clientes finais.(</t>
  </si>
  <si>
    <t>sistema de informação que integra e coordena os dados e os fluxos de informação entre os diversos elos da logística empresarial.(</t>
  </si>
  <si>
    <t>conjunto de processos que ligam as atividades de planejamento, de execução e de controle da logística empresarial em uma organização.(</t>
  </si>
  <si>
    <t>modelo de gestão que busca otimizar o desempenho da logística empresarial por meio da melhoria contínua dos processos e da qualidade</t>
  </si>
  <si>
    <t>Sobre a diferença entre logística inbound e outbound, tem-se que a logística inbound é a que se refere ao fluxo de bens e serviços</t>
  </si>
  <si>
    <t>que entram na organização, enquanto a logística outbound é a que se refere ao fluxo de bens e serviços que saem da organização.</t>
  </si>
  <si>
    <t>que saem da organização, enquanto a logística outbound é a que se refere ao fluxo de bens e serviços que entram na organização.</t>
  </si>
  <si>
    <t>entre a organização e seus fornecedores, enquanto a logística outbound é a que se refere ao fluxo de bens e serviços entre a organização e seus clientes.</t>
  </si>
  <si>
    <t>entre a organização e seus clientes, enquanto a logística outbound é a que se refere ao fluxo de bens e serviços entre a organização e seus fornecedores.</t>
  </si>
  <si>
    <t>dentro da organização, enquanto a logística outbound é a que se refere ao fluxo de bens e serviços fora da organização.</t>
  </si>
  <si>
    <t>Um Centro de Distribuição (CD) é uma</t>
  </si>
  <si>
    <t>rede de canais de distribuição que conecta os produtores aos consumidores finais.</t>
  </si>
  <si>
    <t>área geográfica onde se concentram os clientes potenciais ou efetivos de um determinado produto ou serviço.</t>
  </si>
  <si>
    <t>instalação física onde são armazenados temporariamente os produtos acabados antes de serem enviados aos clientes finais.</t>
  </si>
  <si>
    <t>estratégia de marketing que visa aumentar a disponibilidade, a acessibilidade e a visibilidade dos produtos no mercado.</t>
  </si>
  <si>
    <t>unidade operacional onde são realizadas as atividades de recebimento, de armazenagem, de separação, de embalagem e de expedição dos produtos ao longo da cadeia de suprimentos.</t>
  </si>
  <si>
    <t>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
Considerando-se o exposto, quais são os principais produtos transportados pelo modal dutoviário no Brasil?</t>
  </si>
  <si>
    <t>Óleo, carvão, cimento e água</t>
  </si>
  <si>
    <t>Óleo, gás, minério e sal-gema</t>
  </si>
  <si>
    <t>Óleo, minério, sal-gema e carvão</t>
  </si>
  <si>
    <t>Gás, sal-gema, cimento e água</t>
  </si>
  <si>
    <t>Minério, carvão, cimento e água.</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</si>
  <si>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</si>
  <si>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demanda tem uma grande elasticidade, e os cliente aguardam as expansões.</t>
  </si>
  <si>
    <t>Qual é a diferença entre missão e visão no planejamento estratégico?</t>
  </si>
  <si>
    <t>Missão é a razão de ser da empresa, e visão é a situação desejada para o futuro.(</t>
  </si>
  <si>
    <t>Missão é a situação desejada para o futuro, e visão é a razão de ser da empresa.(</t>
  </si>
  <si>
    <t>Missão é o conjunto de valores que guiam as decisões da empresa, e visão é o diferencial competitivo que ela oferece.(</t>
  </si>
  <si>
    <t>Missão é o diferencial competitivo que a empresa oferece, e visão é o conjunto de valores que guiam as decisões da empresa.(</t>
  </si>
  <si>
    <t>Missão e visão são sinônimos no planejamento estratégico.</t>
  </si>
  <si>
    <t>No planejamento estratégico, quais são as características das metas SMART?</t>
  </si>
  <si>
    <t>Simples, Mensuráveis, Alcançáveis, Relevantes e Temporais</t>
  </si>
  <si>
    <t>Específicas, Mensuráveis, Atribuíveis, Realistas e Temporais</t>
  </si>
  <si>
    <t>Específicas, Mensuráveis, Alcançáveis, Relevantes e Temporais</t>
  </si>
  <si>
    <t>Estratégicas, Mensuráveis, Ajustáveis, Realistas e Temporais</t>
  </si>
  <si>
    <t>Estratégicas, Mensuráveis, Alcançáveis, Responsáveis e Temporais</t>
  </si>
  <si>
    <t>O método Stage-Gate é um procedimento que apresenta várias etapas.
A seguinte etapa é usada para a gestão do processo de desenvolvimento de produto para colocá-lo no mercado, que consiste em uma série de fases e portões para avaliar e controlar o progresso do projeto:</t>
  </si>
  <si>
    <t>descoberta e escopo</t>
  </si>
  <si>
    <t>escopo e desenvolvimento</t>
  </si>
  <si>
    <t>desenvolvimento e teste</t>
  </si>
  <si>
    <t>teste e lançamento</t>
  </si>
  <si>
    <t>lançamento.</t>
  </si>
  <si>
    <t>Existe uma estrutura ética de tomada de decisão que consiste em quatro etapas: identificar, avaliar, resolver e comunicar.
Trata-se do(a)</t>
  </si>
  <si>
    <t>Estrutura IERC</t>
  </si>
  <si>
    <t>Estrutura PLUS</t>
  </si>
  <si>
    <t>Modelo RIPS</t>
  </si>
  <si>
    <t>Modelo ÉTICA</t>
  </si>
  <si>
    <t>Modelo COMPLIANCE.</t>
  </si>
  <si>
    <t>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
Considerando-se as variantes mais maduras de S&amp;OP, devem participar de todas as reuniões mensais:</t>
  </si>
  <si>
    <t>Marketing, Vendas, Produção, Compras, Supply Chain/logística, Finanças, desenvolvimento de novos produtos, clientes-chave, fornecedores-chave</t>
  </si>
  <si>
    <t>Marketing, Vendas, Produção, Compras, Supply Chain/logística, desenvolvimento de novos produtos, fornecedores-chave</t>
  </si>
  <si>
    <t>Marketing, Vendas, Produção, Compras, Supply Chain/logística, desenvolvimento de novos produtos, clientes-chave, fornecedores-chave</t>
  </si>
  <si>
    <t>Vendas, Produção, Compras, Finanças, desenvolvimento de novos produtos, clientes-chave, fornecedores-chave</t>
  </si>
  <si>
    <t>Vendas, Produção, Compras, Supply Chain/logística, Finanças, desenvolvimento de novos produtos, clientes-chave.</t>
  </si>
  <si>
    <t>O S&amp;OP é a parte do planejamento agregado da produção que, na maioria das empresas, calcula a(o)</t>
  </si>
  <si>
    <t>quantidade de produtos acabados que deverão ser produzidos.</t>
  </si>
  <si>
    <t>quantidade de componentes que devem ser montados na fabricação de produtos.</t>
  </si>
  <si>
    <t>equilíbrio entre oferta e demanda para famílias de produtos.</t>
  </si>
  <si>
    <t>sequenciamento de máquinas nas linhas de produção.</t>
  </si>
  <si>
    <t>equilíbrio entre oferta e demanda para famílias de produtos e para produtos específicos.</t>
  </si>
  <si>
    <t>Há diferentes maneiras de se medir o ciclo de vida dos combustíveis e seus efeitos na sustentabilidade.
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
Nesse contexto, qual política nacional considera o ciclo de vida dos combustíveis do “poço à roda”?</t>
  </si>
  <si>
    <t>Conpet</t>
  </si>
  <si>
    <t>Proconve</t>
  </si>
  <si>
    <t>Renovabio</t>
  </si>
  <si>
    <t>Rota 2030</t>
  </si>
  <si>
    <t>Programa Brasileiro de Etiquetagem.</t>
  </si>
  <si>
    <t>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
Considerando-se que J pretende minimizar seus custos de aquisição e de estocagem e utilizando-se o lote econômico de compras, qual seria o tamanho ótimo, em unidades, do lote de compras de manta de espuma que J deveria comprar?</t>
  </si>
  <si>
    <t>748</t>
  </si>
  <si>
    <t>1.028</t>
  </si>
  <si>
    <t>1.454</t>
  </si>
  <si>
    <t>1.543</t>
  </si>
  <si>
    <t>2.500.</t>
  </si>
  <si>
    <t>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
O sistema Seis Sigma foi desenvolvido nas fábricas da Motorola, obtendo o seguinte número de defeitos da qualidade para cada milhão de produtos produzidos:</t>
  </si>
  <si>
    <t>0,019</t>
  </si>
  <si>
    <t>3,4</t>
  </si>
  <si>
    <t>6,21</t>
  </si>
  <si>
    <t>66.807.</t>
  </si>
  <si>
    <t>O planejamento e o controle de qualidade com o método Seis Sigma utilizam uma ampla gama de métodos e de ferramentas extraídos da gestão da qualidade e dos sistemas de produção enxuta (Lean).
O Seis Sigma, porém, tem um método próprio de estruturar o planejamento, cuja sigla é</t>
  </si>
  <si>
    <t>GEMBA</t>
  </si>
  <si>
    <t>DMAIC</t>
  </si>
  <si>
    <t>SIPOC</t>
  </si>
  <si>
    <t>PDCA</t>
  </si>
  <si>
    <t>VSM.</t>
  </si>
  <si>
    <t>Uma cadeia de suprimentos que utiliza uma estratégia reativa para se adaptar às mudanças do ambiente após uma ruptura da cadeia de suprimentos é denominada uma cadeia de suprimentos</t>
  </si>
  <si>
    <t>robusta</t>
  </si>
  <si>
    <t>resistente</t>
  </si>
  <si>
    <t>tradicional</t>
  </si>
  <si>
    <t>enxuta</t>
  </si>
  <si>
    <t>ágil.</t>
  </si>
  <si>
    <t>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
Após realizar os cálculos, verificou-se que essa probabilidade é igual a</t>
  </si>
  <si>
    <t>0,1353</t>
  </si>
  <si>
    <t>0,2206</t>
  </si>
  <si>
    <t>0,2325</t>
  </si>
  <si>
    <t>0,3267</t>
  </si>
  <si>
    <t>0,3678.</t>
  </si>
  <si>
    <t>Qual é a principal diferença entre a Indústria 3.0 e a Indústria 4.0?</t>
  </si>
  <si>
    <t>A Indústria 3.0 é caracterizada pela utilização de máquinas controladas por computadores, enquanto na Indústria 4.0 as máquinas realizam o trabalho de forma autônoma.</t>
  </si>
  <si>
    <t>A Indústria 3.0 é caracterizada pela utilização de máquinas que são apenas automatizadas, enquanto na Indústria 4.0 as máquinas realizam o trabalho de forma autônoma.</t>
  </si>
  <si>
    <t>A Indústria 3.0 é caracterizada pela utilização de máquinas que realizam o trabalho de forma autônoma, enquanto na Indústria 4.0 as máquinas são apenas automatizadas.</t>
  </si>
  <si>
    <t>A Indústria 3.0 é caracterizada pela utilização de máquinas que realizam o trabalho de forma autônoma, enquanto na Indústria 4.0 as máquinas são controladas por computadores.</t>
  </si>
  <si>
    <t>Não há diferença entre as duas indústrias.</t>
  </si>
  <si>
    <t>Uma empresa de embalagens tem a seguinte distribuição de demanda para os próximos 12 meses:
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
Nesse cenário, utilizando-se a heurística de pedidos periódicos, de quantos em quantos meses essa empresa deve colocar os pedidos, de modo a minimizar seus custos?</t>
  </si>
  <si>
    <t>De uma única vez</t>
  </si>
  <si>
    <t>A cada seis meses</t>
  </si>
  <si>
    <t>A cada três meses</t>
  </si>
  <si>
    <t>A cada dois meses</t>
  </si>
  <si>
    <t>Todos os meses.</t>
  </si>
  <si>
    <t>7dce41b3-8ba7-49bf-9ef2-854fb3a90b7c.png</t>
  </si>
  <si>
    <t>Indicador de desempenho logístico (KPI) é uma</t>
  </si>
  <si>
    <t>medida quantitativa ou qualitativa que avalia o grau de alcance de um objetivo ou meta da logística empresarial.</t>
  </si>
  <si>
    <t>ferramenta gráfica ou numérica que representa o estado atual ou histórico de um processo ou atividade da logística empresarial.</t>
  </si>
  <si>
    <t>variável crítica ou estratégica que influencia ou determina o resultado de um processo ou atividade da logística empresarial.</t>
  </si>
  <si>
    <t>norma ou padrão que define o nível desejado ou esperado de qualidade ou eficiência de um processo ou atividade da logística empresarial.</t>
  </si>
  <si>
    <t>metodologia ou técnica que permite analisar, monitorar ou melhorar um processo ou atividade da logística empresarial.</t>
  </si>
  <si>
    <t>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
Essa probabilidade é igual a</t>
  </si>
  <si>
    <t>0,2540</t>
  </si>
  <si>
    <t>Quais são os principais tipos de transporte utilizados na logística empresarial?</t>
  </si>
  <si>
    <t>Rodoviário, ferroviário, aquaviário, aéreo e dutoviário</t>
  </si>
  <si>
    <t>Direto, indireto, intermodal, multimodal e unimodal</t>
  </si>
  <si>
    <t>Terrestre, marítimo, fluvial, lacustre e espacial</t>
  </si>
  <si>
    <t>Individual, coletivo, público, privado e misto</t>
  </si>
  <si>
    <t>Pesado, leve, médio, especial e alternativo.</t>
  </si>
  <si>
    <t>As ferramentas mais adequadas para apoiar a gestão do conhecimento tácito são os sistemas de</t>
  </si>
  <si>
    <t>aprendizagem eletrônica</t>
  </si>
  <si>
    <t>comunidades de prática</t>
  </si>
  <si>
    <t>gerenciamento de documentos</t>
  </si>
  <si>
    <t>inteligência artificial</t>
  </si>
  <si>
    <t>mapas conceituais.</t>
  </si>
  <si>
    <t>A gestão de desempenho organizacional é um processo</t>
  </si>
  <si>
    <t>periódico que visa identificar, medir e avaliar o desempenho da organização face a seus concorrentes.</t>
  </si>
  <si>
    <t>periódico que visa identificar, medir e desenvolver o desempenho de cada colaborador, por meio da análise de metas e competências alinhadas com os objetivos estratégicos da empresa.</t>
  </si>
  <si>
    <t>contínuo que visa identificar, medir e avaliar o desempenho da organização face a seus concorrentes.</t>
  </si>
  <si>
    <t>contínuo que visa identificar, medir e avaliar o desempenho dos departamentos e das unidades organizacionais.</t>
  </si>
  <si>
    <t>contínuo que visa identificar, medir e desenvolver o desempenho de cada colaborador, por meio da análise de metas e competências alinhadas com os objetivos estratégicos da empresa.</t>
  </si>
  <si>
    <t>Qual modal de transporte de carga é indicado para mercadorias de volumes muito grandes, que precisam ser deslocados por longos trajetos?</t>
  </si>
  <si>
    <t>Aéreo</t>
  </si>
  <si>
    <t>Dutoviário</t>
  </si>
  <si>
    <t>Ferroviário</t>
  </si>
  <si>
    <t>Hidroviário</t>
  </si>
  <si>
    <t>Rodoviário.</t>
  </si>
  <si>
    <t>Existe uma fase do planejamento estratégico que busca avaliar as forças, as fraquezas, as oportunidades e as ameaças (SWOT) da empresa, bem como os fatores políticos, econômicos, sociais, tecnológicos, ambientais e legais (PESTAL) que afetam um negócio.
Trata-se da fase de</t>
  </si>
  <si>
    <t>acompanhamento dos resultados</t>
  </si>
  <si>
    <t>análise do cenário</t>
  </si>
  <si>
    <t>definição da missão, visão e valores</t>
  </si>
  <si>
    <t>formulação das estratégias</t>
  </si>
  <si>
    <t>implementação das ações.</t>
  </si>
  <si>
    <t>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
Nesse cenário, qual profissão tem maior probabilidade de ser substituída devido a essa revolução industrial?</t>
  </si>
  <si>
    <t>Diretor</t>
  </si>
  <si>
    <t>Psicólogo</t>
  </si>
  <si>
    <t>Gerente de vendas</t>
  </si>
  <si>
    <t>Corretor de Imóveis</t>
  </si>
  <si>
    <t>Engenheiro naval.</t>
  </si>
  <si>
    <t>A Fundação Nacional da Qualidade desenvolveu, no Brasil, um modelo de excelência em gestão (MEG) composto pelas seguintes dimensões:</t>
  </si>
  <si>
    <t>pensamento sistêmico, aprendizado organizacional e inovação, liderança transformadora, compromisso com as partes interessadas, adaptabilidade, desenvolvimento sustentável, orientação por processos, geração de valor.</t>
  </si>
  <si>
    <t>UNEMAT</t>
  </si>
  <si>
    <t>2024</t>
  </si>
  <si>
    <t>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
Utilizando-se a técnica do lote econômico de compra (LEC), quantas resmas de papel a empresa deve pedir por vez?</t>
  </si>
  <si>
    <t>71</t>
  </si>
  <si>
    <t>100</t>
  </si>
  <si>
    <t>171</t>
  </si>
  <si>
    <t>10.000.</t>
  </si>
  <si>
    <t>Na elaboração de um projeto, a escolha de um espaço locacional adequado é realizada em função de vantagens a serem obtidas, visando a um menor custo médio de produção. Sendo assim, o centro consumidor, as fontes de matérias-primas e de mão de obra, a infraestrutura básica e social, as economias interna, externa e de aglomeração, os incentivos, políticas e outras vantagens são importantes forças locacionais que levam a algumas orientações sobre a localização do empreendimento.
Nesse contexto, verifica-se que,</t>
  </si>
  <si>
    <t>quando existem diversos centros consumidores e diversas fontes de matéria-prima, a orientação locacional indica para um ponto intermediário entre a fonte de matéria-prima e o mercado consumidor.</t>
  </si>
  <si>
    <t>quando a matéria-prima perde peso na formação do produto, quando a empresa usa matéria-prima não ubíqua e quando o produto é tipicamente urbano, a orientação locacional indica proximidade ao mercado consumidor.</t>
  </si>
  <si>
    <t>quando a matéria-prima é irremovível, quando o produto ganha peso no processo produtivo e quando a matéria-prima provoca poluição, a orientação locacional indica proximidade à fonte de matériasprimas.</t>
  </si>
  <si>
    <t>quando o produto tem elevado peso, grande volume e grande valor, a orientação locacional indica proximidade à fonte de matéria-prima.</t>
  </si>
  <si>
    <t>quando o produto tem baixo peso, pequeno volume e pequeno valor, a orientação locacional indica proximidade ao mercado consumidor.</t>
  </si>
  <si>
    <t>O sucesso de um projeto depende em grande parte da habilidade gerencial em controlar os custos.
Assim sendo, para manter o controle de custos de um projeto, um gerente estruturou e implementou um sistema de controle que favorecesse quatro funções básicas:</t>
  </si>
  <si>
    <t>coleta dos requisitos, definição do escopo, criação EAP, controle do escopo.</t>
  </si>
  <si>
    <t>identificação das partes interessadas, determinação do orçamento, realização de análise de riscos, elaboração de sistema de verificação.</t>
  </si>
  <si>
    <t>desenvolvimento do termo de abertura do projeto, orientação da execução do projeto, monitoramento do trabalho, controle integrado de mudanças.</t>
  </si>
  <si>
    <t>estabelecimento da linha de base dos custos, coleta de dados reais de custos, divulgação e avaliação de informações (incluindo valor agregado), execução de ações corretivas.</t>
  </si>
  <si>
    <t>identificação da validade da informação divulgada, definição do sistema de hierarquia de contas a ser utilizado, tempestividade na divulgação de dados, efetividade de custos para que não retarde o progresso do projeto.</t>
  </si>
  <si>
    <t>&lt;b&gt;Brasil ganha nova política industrial com metas e ações para o desenvolvimento até 2033.&lt;/b&gt;
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
Com base no Plano de Ação da Nova Indústria Brasil (NIB 2024) e nas Missões Estratégicas definidas pelo Ministério do Desenvolvimento, Indústria, Comércio e Serviços, verifica-se que:</t>
  </si>
  <si>
    <t>um dos princípios que norteia o NIB 2024 é focar prioritariamente no mercado interno, embora também considere como objetivo secundário a competitividade da indústria nacional no cenário global.</t>
  </si>
  <si>
    <t>uma das áreas de foco do NIB 2024 é a indústria de hardware de ponta para processar tecnologias da transformação digital de ponta como inteligência artificial.</t>
  </si>
  <si>
    <t>uma nova versão do Programa Nacional do Álcool (Proálcool), que tem como objetivo estimular a produção de etanol à base de cana-de-açúcar, está entre as iniciativas do NIB 2024 no que concerne à bioeconomia.</t>
  </si>
  <si>
    <t>a produção de equipamentos agrícolas de grande porte para exportação está entre as ações prioritárias do NIB 2024 no que concerne às cadeias agroindustriais.</t>
  </si>
  <si>
    <t>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t>
  </si>
  <si>
    <t>788</t>
  </si>
  <si>
    <t>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
Considerando-se as características de inovações disruptivas, verifica-se que essas inovações</t>
  </si>
  <si>
    <t>devem ter as demandas explícitas dos clientes ignoradas pela empresa e focar exclusivamente em resolver problemas latentes que os consumidores ainda não identificaram.</t>
  </si>
  <si>
    <t>alcançarão sucesso no mercado a depender de seu desempenho superior em relação aos concorrentes desde o momento do seu lançamento, como demonstrado pela interface touchscreen do iPhone.</t>
  </si>
  <si>
    <t>implicam sempre uma transformação radical do modelo de negócios existente, como visto no iPhone, que unificou funcionalidades como internet, música, telefonia e câmera em um único dispositivo.</t>
  </si>
  <si>
    <t>podem inicialmente atender a nichos específicos com um desempenho inferior ao dos produtos estabelecidos, mas, ao longo do tempo, a melhoria contínua pode levar a uma transformação significativa do mercado.</t>
  </si>
  <si>
    <t>necessitam introduzir tecnologias totalmente novas e radicalmente diferentes das existentes para transformar mercados estabelecidos e substituir os produtos ou serviços já consolidados, criando novas bases para a competição no setor.</t>
  </si>
  <si>
    <t>Em estratégias empresariais, diferentes metodologias são utilizadas para aumentar a eficiência produtiva, como a verticalização e a desverticalização da produção.
A verticalização pode ser uma estratégia adotada por empresas que desejam</t>
  </si>
  <si>
    <t>minimizar a dependência de processos de produção internos.</t>
  </si>
  <si>
    <t>reduzir custos por meio do controle direto da cadeia produtiva.</t>
  </si>
  <si>
    <t>aumentar a flexibilidade ao contar com fornecedores externos.</t>
  </si>
  <si>
    <t>diversificar os produtos terceirizando a maior parte da produção.</t>
  </si>
  <si>
    <t>melhorar a eficiência por meio da engenharia simultânea (know-how dos fornecedores).</t>
  </si>
  <si>
    <t>Dada a complexidade e a diversificação da estrutura produtiva do setor de bens de capital no Brasil, uma empresa de médio porte que pretende entrar nesse mercado deve adotar uma estratégia cuidadosamente planejada.
Para evitar a forte concorrência estabelecida, a empresa deve priorizar a estratégia de</t>
  </si>
  <si>
    <t>depender de subsídios governamentais para sobreviver à concorrência.</t>
  </si>
  <si>
    <t>focar em produzir componentes de baixo valor agregado e alta demanda.</t>
  </si>
  <si>
    <t>entrar no mercado como fornecedora de matérias-primas para grandes empresas.</t>
  </si>
  <si>
    <t>concorrer diretamente com as grandes empresas estabelecidas em todos os segmentos.</t>
  </si>
  <si>
    <t>investir em inovação tecnológica e especializar-se em nichos de mercado de alta tecnologia.o.</t>
  </si>
  <si>
    <t>A elaboração e a análise de projetos são cruciais no desenvolvimento de qualquer empreendimento, sendo que o estudo de mercado desempenha um papel fundamental nesse processo.
São objetivos do estudo de mercado:</t>
  </si>
  <si>
    <t>caracterizar o produto/serviço a ser ofertado e analisar as condições de comercialização.</t>
  </si>
  <si>
    <t>coletar e sistematizar informações técnicas sobre o processo produtivo a ser adotado no empreendimento.</t>
  </si>
  <si>
    <t>analisar a capacidade física de produção prevista no projeto e identificar a capacidade que gera mais benefícios ao empreendimento.</t>
  </si>
  <si>
    <t>identificar as variáveis que são afetadas pelos locais alternativos e decidir sobre quais variáveis balizarão a decisão.</t>
  </si>
  <si>
    <t>definir a localização ótima para o empreendimento e estimar o seu fluxo de caixa operacional.</t>
  </si>
  <si>
    <t>Considere o cronograma do Projeto Y de uma empresa representado na forma de diagrama de rede, visto na Figura abaixo, e dentro da ideia de Caminho Crítico, no qual o S, em cada tarefa, define o número de semanas previsto para tarefa (Exemplo: S:1-&gt; tarefa dura 1 semana):
Qual será o tempo total (em semanas) do caminho crítico desse projeto?</t>
  </si>
  <si>
    <t>7e27fd8f-f228-472a-9e07-a86d125b2b9a.png</t>
  </si>
  <si>
    <t>Eletrobrás</t>
  </si>
  <si>
    <t>Com o intuito de desenvolver um plano de contingência, um gestor fez um levantamento das possíveis oportunidades e ameaças do ambiente competitivo de sua organização.
Ele identificou as seguintes ameaças:</t>
  </si>
  <si>
    <t>extensão da marca/reputação em outras áreas ou produtos; aumento da concorrência local, nacional ou internacional; redução nas barreiras à entrada; exploração de novos segmentos de mercado.</t>
  </si>
  <si>
    <t>aumento dos custos trabalhistas ou dos insumos; expansão internacional; aproveitamento de vantagens de custo ou de diferenciação; crescimento lento da demanda.</t>
  </si>
  <si>
    <t>aplicação das suas capacitações de pesquisa e desenvolvimento; integração vertical (para frente ou para trás); redução da rivalidade entre os concorrentes; mudanças desfavoráveis na legislação.</t>
  </si>
  <si>
    <t>pressões de grupos de interesse ou de entidades de classe; mudanças na tecnologia (se a empresa não as domina); aquisição de outras empresas; mudanças favoráveis nas preferências dos consumidores.</t>
  </si>
  <si>
    <t>aumento da concorrência local, nacional ou internacional; novos formatos de concorrência; mudanças desfavoráveis nas preferências dos consumidores; aumentos dos custos trabalhistas ou dos insumos.</t>
  </si>
  <si>
    <t>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
Essa estratégia é denominada</t>
  </si>
  <si>
    <t>&lt;i&gt;Lobby.&lt;/i&gt;</t>
  </si>
  <si>
    <t>&lt;i&gt;Holding.&lt;/i&gt;</t>
  </si>
  <si>
    <t>&lt;i&gt;Cross-Contracting.&lt;/i&gt;</t>
  </si>
  <si>
    <t>&lt;i&gt;Joint Venture.&lt;/i&gt;</t>
  </si>
  <si>
    <t>&lt;i&gt;Pools de Patente.&lt;/i&gt;</t>
  </si>
  <si>
    <t>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
O método vigente ao qual os especialistas se referiam e para o qual buscavam uma alternativa é o</t>
  </si>
  <si>
    <t>Extreme Programming.</t>
  </si>
  <si>
    <t>Feature-Driven Development.</t>
  </si>
  <si>
    <t>Lean Development.</t>
  </si>
  <si>
    <t>Waterfall.</t>
  </si>
  <si>
    <t>Scrum.</t>
  </si>
  <si>
    <t>IMBEL</t>
  </si>
  <si>
    <t>Com referência aos valores do The Agile Manifesto, analise as afirmativas a seguir.
I. Processos e ferramentas mais que indivíduos e interação entre eles.
II. Software em funcionamento mais que documentação abrangente.
III. Colaboração do cliente mais que negociação de contratos.
IV. Seguir um plano mais que responder a mudanças.
Está correto o que se afirma em:</t>
  </si>
  <si>
    <t>I e II, somente</t>
  </si>
  <si>
    <t>II e III, somente.</t>
  </si>
  <si>
    <t>III e IV, somente.</t>
  </si>
  <si>
    <t>I e IV, somente.</t>
  </si>
  <si>
    <t>II e IV, somente.</t>
  </si>
  <si>
    <t>AL-RO</t>
  </si>
  <si>
    <t>Para o desenvolvimento do Sistema de Informações ao Cidadão (SIC), foi decidida a utilização de uma metodologia ágil. Segundo o Manifesto Ágil, esta decisão indica que foi dado maior valor:</t>
  </si>
  <si>
    <t>aos processos e ferramentas.</t>
  </si>
  <si>
    <t>à resposta a modificações.</t>
  </si>
  <si>
    <t>à documentação abrangente.</t>
  </si>
  <si>
    <t>à negociação do contrato.</t>
  </si>
  <si>
    <t>ao cumprimento do plano.</t>
  </si>
  <si>
    <t>Entre os processos de desenvolvimento de software ágeis mais usados no Brasil está o SCRUM.
Quais são os pilares do SCRUM que apoiam a implementação de controle de processo empírico?</t>
  </si>
  <si>
    <t>Comprometimento, coragem, foco e respeito</t>
  </si>
  <si>
    <t>Comprometimento, transparência e adaptação</t>
  </si>
  <si>
    <t>Coragem, inspeção e adaptação</t>
  </si>
  <si>
    <t>Transparência, adaptação, foco e respeito</t>
  </si>
  <si>
    <t>Transparência, inspeção e adaptação.</t>
  </si>
  <si>
    <t>Na metodologia scrum, são realizados cinco eventos específicos (reuniões), com duração máxima definida para criar cadência e regularidade, e para minimizar a necessidade de reuniões emergenciais, aumentando a eficiência do processo de desenvolvimento de produtos.
Um desses eventos é a reunião diária, que deve ser de, no máximo,</t>
  </si>
  <si>
    <t>5 minutos</t>
  </si>
  <si>
    <t>10 minutos</t>
  </si>
  <si>
    <t>15 minutos</t>
  </si>
  <si>
    <t>20 minutos</t>
  </si>
  <si>
    <t>30 minutos.</t>
  </si>
  <si>
    <t>As metodologias ágeis são técnicas que contribuem para o processo de gestão de projetos de elevada incerteza, com maior agilidade, interação e entregas com prazos curtos.
O conceito de agilidade é melhor descrito como</t>
  </si>
  <si>
    <t>habilidade de entregar um projeto de forma rápida, no menor custo e prazo possíveis.</t>
  </si>
  <si>
    <t>habilidade de realizar o planejamento preditivo, para reduzir os riscos com o cronograma do projeto.</t>
  </si>
  <si>
    <t>habilidade de reagir e de se adaptar a mudanças de forma mais rápida do que a taxa dessas mudanças.</t>
  </si>
  <si>
    <t>atuação eficiente, ou seja, fazer mais com menos</t>
  </si>
  <si>
    <t>capacidade de se estruturar de forma hierárquica, baseada no comando e no controle.</t>
  </si>
  <si>
    <t>Sun, 21 Dec 2025 13:13:22 GMT</t>
  </si>
  <si>
    <t>Uma fábrica de tornos mecânicos recebe encomendas mensais, pré-fixadas em contrato, de 200 tornos mecânicos por mês, num período de dez meses. Cada torno mecânico utiliza duas prensas metálicas de 10 polegadas cada. O departamento de compras deve adquirir as placas metálicas no mercado, utilizando o método do lote econômico de compras. Sabe-se que cada colocação de um pedido de compra custa R$ 50,00. O custo médio mensal de manter as placas metálicas em estoque é estimado em R$ 0,10, por peça em estoque.
Quantas unidades de prensas metálicas devem ser adquiridas para minimizar os custos de aquisição e os custos de manutenção dos estoques?</t>
  </si>
  <si>
    <t>1037</t>
  </si>
  <si>
    <t>1415</t>
  </si>
  <si>
    <t>1600</t>
  </si>
  <si>
    <t>2000</t>
  </si>
  <si>
    <t>2050</t>
  </si>
  <si>
    <t>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
Os gerentes de projetos atribuem uma maior probabilidade de que a Lei de Parkinson (ou postergações) ocorra em ambientes que sejam:</t>
  </si>
  <si>
    <t>ambientes matriciais, com controle de entregas e tempos, com um único projeto sendo executado por vez.</t>
  </si>
  <si>
    <t>ambientes matriciais, nos quais os colaboradores podem decidir livremente sobre as tarefas e os projetos nos quais vão trabalhar.</t>
  </si>
  <si>
    <t>ambientes matriciais, com controles de entregas e tempos para a realização de projetos múltiplos.</t>
  </si>
  <si>
    <t>altamente hierarquizados, com estruturas de comando claras e departamentos separados entre si;</t>
  </si>
  <si>
    <t>ambientes hierarquizados, em que vários departamentos têm tarefas compartilhadas..</t>
  </si>
  <si>
    <t>Uma empresa se posiciona no mercado face a forças externas que irão afetar seu desempenho e a participação de mercado (market share) que ela consegue conquistar e manter. Essas forças externas são conhecidas em Planejamento Estratégico como as forças de Porter.
Essas forças externas, que servem de base para o planejamento estratégico, são:</t>
  </si>
  <si>
    <t>poder de barganha face a clientes e fornecedores, existência de produtos substitutos, intensidade da concorrência, taxas de câmbio e legislação trabalhista.</t>
  </si>
  <si>
    <t>poder de barganha face a clientes e fornecedores, existência de produtos substitutos, intensidade da concorrência, taxas de câmbio, legislação trabalhista e legislação fiscal.</t>
  </si>
  <si>
    <t>poder de barganha face a clientes e fornecedores, existência de produtos substitutos, intensidade da concorrência, barreiras de entrada de novos concorrentes e legislação trabalhista.</t>
  </si>
  <si>
    <t>poder de barganha face a clientes e fornecedores, existência de produtos substitutos, intensidade da concorrência, barreiras de entrada de novos concorrentes, legislação trabalhista e legislação fiscal;</t>
  </si>
  <si>
    <t>poder de barganha face a clientes e fornecedores, existência de produtos substitutos, intensidade da concorrência, barreiras de entrada de novos concorrentes e barreiras de saída do mercado.</t>
  </si>
  <si>
    <t>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
De acordo com o Planejamento de Capacidade em Processos Produtivos, qual seria o processo de produção mais adequado à nova fábrica?</t>
  </si>
  <si>
    <t>Massa</t>
  </si>
  <si>
    <t>Grandes lotes</t>
  </si>
  <si>
    <t>Pequenos lotes</t>
  </si>
  <si>
    <t>Série ou linha</t>
  </si>
  <si>
    <t>Fluxo contínuo.</t>
  </si>
  <si>
    <t>O esquema abaixo apresenta a lista de materiais utilizados na fabricação do liquidificador (Y) de uma empresa.
Qual é, respectivamente, o número de parafusos (B) e de porcas (C) necessário para essa empresa ter a capacidade de produzir 100 liquidificadores?</t>
  </si>
  <si>
    <t>600 e 200</t>
  </si>
  <si>
    <t>1.100 e 500</t>
  </si>
  <si>
    <t>1.300 e 500</t>
  </si>
  <si>
    <t>1.400 e 600</t>
  </si>
  <si>
    <t>2.400 e 200.</t>
  </si>
  <si>
    <t>aa3723b0-2929-4b24-bafe-69454a8f970e.png</t>
  </si>
  <si>
    <t>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
A técnica FMECA é utilizada para classificar as(os)</t>
  </si>
  <si>
    <t>falhas e a capacidade de detecção</t>
  </si>
  <si>
    <t>componentes críticos</t>
  </si>
  <si>
    <t>graus de severidade</t>
  </si>
  <si>
    <t>modos e efeitos de falhas críticas</t>
  </si>
  <si>
    <t>modos de falha.</t>
  </si>
  <si>
    <t>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t>
  </si>
  <si>
    <t>finanças</t>
  </si>
  <si>
    <t>riscos</t>
  </si>
  <si>
    <t>pessoas</t>
  </si>
  <si>
    <t>fraudes</t>
  </si>
  <si>
    <t>Relações com investidores.</t>
  </si>
  <si>
    <t>DATAPREV</t>
  </si>
  <si>
    <t>O COSO (Committee of Sponsoring Organizations of the Treadway Commission) apresenta o conceito de apetite a risco, que se relaciona ao nível de risco que uma organização está disposta a assumir para a geração de valor. ..</t>
  </si>
  <si>
    <t>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
Esse princípio está relacionado ao seguinte componente de controle:</t>
  </si>
  <si>
    <t>ambiente de controle.</t>
  </si>
  <si>
    <t>atividades de monitoramento.</t>
  </si>
  <si>
    <t>atividades de controle.</t>
  </si>
  <si>
    <t>avaliação de conformidade.</t>
  </si>
  <si>
    <t>avaliação de riscos.</t>
  </si>
  <si>
    <t>Considere o seguinte conceito:
Quando o receio da extinção e a urgência de sobreviver financeiramente ditam a conduta moral, o emprego direto da força é uma norma aceita.
Trata-se do conceito de</t>
  </si>
  <si>
    <t>utilitarismo</t>
  </si>
  <si>
    <t>darwinismo social</t>
  </si>
  <si>
    <t>maquiavelismo</t>
  </si>
  <si>
    <t>congregacionismo</t>
  </si>
  <si>
    <t>neopositivismo.</t>
  </si>
  <si>
    <t>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
Considerando que a empresa opera com sistema de lote fixo de 50 unidades, não pode atrasar suas entregas, e que há uma parada da linha de montagem, com duração de 25h, prevista para a semana 3, verifica-se que o MPS é</t>
  </si>
  <si>
    <t>exequível, pois a carga total necessária para produção de A e de B é menor do que a capacidade total, dispensando qualquer ajuste no plano</t>
  </si>
  <si>
    <t>absolutamente inexequível, visto a sobrecarga da semana 4.</t>
  </si>
  <si>
    <t>inexequível, mas pode tornar-se viável com a suspensão da parada programada.</t>
  </si>
  <si>
    <t>inexequível, mas pode tornar-se viável se a produção de A, na semana 4, for distribuída na produção de 60 unidades na semana 2, e 40, na semana 4.</t>
  </si>
  <si>
    <t>inexequível, mas pode tornar-se viável se a produção de A, na semana 4, for distribuída na produção de 50 unidades na semana 2, e 50, na semana 4.</t>
  </si>
  <si>
    <t>1c330b4b-44d5-483c-85e7-60b7c29439e4.png</t>
  </si>
  <si>
    <t>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
O percentual de habitações já assaltadas nesse bairro é de, aproximadamente,</t>
  </si>
  <si>
    <t>0,10</t>
  </si>
  <si>
    <t>0,25</t>
  </si>
  <si>
    <t>0,5</t>
  </si>
  <si>
    <t>0,75</t>
  </si>
  <si>
    <t>0,8.</t>
  </si>
  <si>
    <t>Em projetos de redes logísticas, a localização de uma instalação depende de vários aspectos.
Um aspecto que NÃO é determinante para a definição da localização é (são)</t>
  </si>
  <si>
    <t>a proximidade do mercado consumidor</t>
  </si>
  <si>
    <t>a proximidade das fontes de matérias-primas</t>
  </si>
  <si>
    <t>o valor dos impostos</t>
  </si>
  <si>
    <t>o local das instalações dos principais concorrentes da empresa</t>
  </si>
  <si>
    <t>os custos de transportes e da armazenagem.</t>
  </si>
  <si>
    <t>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
Este método é conhecido sob a designação de</t>
  </si>
  <si>
    <t>II - OPT</t>
  </si>
  <si>
    <t>III - OPT</t>
  </si>
  <si>
    <t>Varredura</t>
  </si>
  <si>
    <t>Inserção do ponto mais distante</t>
  </si>
  <si>
    <t>Clark &amp; Wright.</t>
  </si>
  <si>
    <t>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
A Análise de Pareto tem o objetivo de</t>
  </si>
  <si>
    <t>Identificar as possíveis causas-raízes de um problema.</t>
  </si>
  <si>
    <t>hierarquizar os fatos para uma ação corretiva imediata.</t>
  </si>
  <si>
    <t>estabelecer os pontos de inspeção em um processo.</t>
  </si>
  <si>
    <t>descrever o fluxo de material em um processo.</t>
  </si>
  <si>
    <t>manter o controle de um processo.</t>
  </si>
  <si>
    <t>Os movimentos competitivos e as abordagens gerenciais que a direção de uma empresa usa para aumentar o negócio, atrair e satisfazer os clientes, realizar operações e atingir os objetivos organizacionais são usualmente caracterizados como sendo sua(seu)</t>
  </si>
  <si>
    <t>estratégia</t>
  </si>
  <si>
    <t>visão estratégica</t>
  </si>
  <si>
    <t>modelo de negócio</t>
  </si>
  <si>
    <t>Intenção estratégica</t>
  </si>
  <si>
    <t>declaração de missão.</t>
  </si>
  <si>
    <t>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
Nesse sentido, paradas na linha de produção, descarte de material e retrabalho são exemplos de custos de</t>
  </si>
  <si>
    <t>falha interna</t>
  </si>
  <si>
    <t>falha externa</t>
  </si>
  <si>
    <t>substituição</t>
  </si>
  <si>
    <t>prevenção</t>
  </si>
  <si>
    <t>avaliação.</t>
  </si>
  <si>
    <t>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
Considerando-se, por exemplo, uma empresa que atua no ramo de delivery, a seguinte descrição caracteriza o objetivo de desempenho denominado confiabilidade:</t>
  </si>
  <si>
    <t>Uma empresa que entrega mais frequentemente do que seus concorrentes.</t>
  </si>
  <si>
    <t>Uma empresa que entrega sempre no mesmo dia da semana.</t>
  </si>
  <si>
    <t>Uma empresa que sempre entrega no tempo prometido.</t>
  </si>
  <si>
    <t>Uma empresa que tem um sistema de agendamento informatizado de entregas.</t>
  </si>
  <si>
    <t>Uma empresa que tem uma frota padronizada de motocicletas.</t>
  </si>
  <si>
    <t>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
Qual das seguintes ações tende a reduzir a produtividade de uma empresa?</t>
  </si>
  <si>
    <t>Redução na taxa de sucata.</t>
  </si>
  <si>
    <t>Redução na rotatividade dos trabalhadores.</t>
  </si>
  <si>
    <t>Melhoria na segurança no local de trabalho.</t>
  </si>
  <si>
    <t>Existência de trabalhadores inexperientes.</t>
  </si>
  <si>
    <t>Implantação de um programa de treinamento para os trabalhadores.</t>
  </si>
  <si>
    <t>Sun, 21 Dec 2025 18:51:57 GMT</t>
  </si>
  <si>
    <t>Uma estratégia criativa e distintiva que proporcione uma vantagem competitiva sustentável é importante porque?</t>
  </si>
  <si>
    <t>a empresa, sem uma estratégia definida, provavelmente entrará em bancarrota.</t>
  </si>
  <si>
    <t>a empresa, sem uma vantagem competitiva, não pode ter um modelo de negócio lucrativo.</t>
  </si>
  <si>
    <t>o modo pelo qual a empresa satisfaz clientes e supera rivais é o que permite à alta gerência escolher uma visão estratégica apropriada para essa empresa.</t>
  </si>
  <si>
    <t>uma vantagem competitiva é o que permite que a empresa atinja seus objetivos estratégicos.</t>
  </si>
  <si>
    <t>uma estratégia que gera uma vantagem competitiva, em relação aos rivais, proporciona à empresa lucratividade e desempenho financeiro acima da média..</t>
  </si>
  <si>
    <t>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
Se 17 P são requeridos, e não há estoque disponível para qualquer item, quantos C serão necessários?</t>
  </si>
  <si>
    <t>18.</t>
  </si>
  <si>
    <t>16.</t>
  </si>
  <si>
    <t>136.</t>
  </si>
  <si>
    <t>204.</t>
  </si>
  <si>
    <t>272.</t>
  </si>
  <si>
    <t>e2355997-b336-4a88-8438-a8a75b47dd5f.png</t>
  </si>
  <si>
    <t>O CRP (Capacity Requirements Planning) e o MRP (Material Requirement Planning) são módulos de planejamento e controle da produção de curto prazo do MRP II (Manufacturing Resource Planning).
São requisitos imediatos de entrada para esses módulos?</t>
  </si>
  <si>
    <t>lista de centros produtivos; lista de materiais; e ordens de compra.</t>
  </si>
  <si>
    <t>lista de centros produtivos; lista de materiais; e roteiros e tempos de fabricação.</t>
  </si>
  <si>
    <t>lista de centros produtivos; ordens de fabricação; e previsão de demanda.</t>
  </si>
  <si>
    <t>lista de materiais; necessidade de compras; e previsão de demanda.</t>
  </si>
  <si>
    <t>perfil de recursos críticos; previsão de demanda; e registro de estoques.</t>
  </si>
  <si>
    <t>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
Nesse contexto, sobre as abordagens existentes para dar suporte ao desenvolvimento e à criação de serviços, tem-se que suprimentos</t>
  </si>
  <si>
    <t>a abordagem do Design é centrada no usuário, e os seus métodos, por consequência, baseiam-se no pressuposto de que o projeto e o desenvolvimento do serviço dispensam a lógica de coprodução e demandam equipe técnica e especializada para obter melhores resultados</t>
  </si>
  <si>
    <t>a Engenharia de Serviços, vista como a sistematização e a roteirização do processo de projeto do serviço, é uma abordagem que apresenta como limitação a construção de serviços muito imprevisíveis e/ou de cunho basicamente criativo</t>
  </si>
  <si>
    <t>a prototipagem é uma técnica utilizada exclusivamente para patentear serviços.</t>
  </si>
  <si>
    <t>o Design Thinking possui fases rígidas no processo de desenvolvimento, como o projeto informacional, projeto conceitual, e projeto detalhado</t>
  </si>
  <si>
    <t>o Service Blueprinting é uma ferramenta utilizada para desdobrar a função qualidade, sendo um sistema formal para identificar os desejos dos clientes e eliminar características de produtos e atividades que não agregam valor.</t>
  </si>
  <si>
    <t>Um dos métodos utilizados em projetos de postos de trabalho consiste no estudo de movimentos, que contempla o “estudo detalhado dos movimentos de cada mão, seguido por uma detalhada e cuidadosa aplicação dos princípios de economia dos movimentos” (BARNES, 1977, p.87).
A ferramenta que permite visualizar o trabalho em termos de movimentos elementares das mãos é o</t>
  </si>
  <si>
    <t>Fluxograma</t>
  </si>
  <si>
    <t>gráfico de atividades</t>
  </si>
  <si>
    <t>gráfico de operações.</t>
  </si>
  <si>
    <t>gráfico homem-máquina</t>
  </si>
  <si>
    <t>mapofluxograma.</t>
  </si>
  <si>
    <t>Um equipamento A é formado por três componentes X essenciais independentes que interagem. Em testes de confiabilidade realizados no componente X, observou-se que, em sua expectativa de vida, somente 2% de X falharam.
Dessa forma, uma vez que o componente X possui grau de confiabilidade 0,98, qual é a confiabilidade do equipamento A?</t>
  </si>
  <si>
    <t>0,93</t>
  </si>
  <si>
    <t>0,94</t>
  </si>
  <si>
    <t>0,95</t>
  </si>
  <si>
    <t>0,96</t>
  </si>
  <si>
    <t>0,98</t>
  </si>
  <si>
    <t>O fordismo é um sistema clássico de organização industrial que consolidou o modelo de linhas de montagem como forma de produzir grandes volumes de produto a baixo custo.
Um dos elementos que viabiliza tal sistema é a especialização da mão de obra, caracterizada por um trabalho, no qual o operador?</t>
  </si>
  <si>
    <t>executa, repetidamente, somente uma estreita variedade de atividades, possibilitando rápido treinamento.</t>
  </si>
  <si>
    <t>executa tarefas de manutenção e de setup, aumentando a responsabilidade do operador quanto ao seu equipamento</t>
  </si>
  <si>
    <t>executa várias funções, possibilitando a rotação de cargos</t>
  </si>
  <si>
    <t>possui domínio completo do ciclo de produção, permitindo alta variedade de produtos</t>
  </si>
  <si>
    <t>possui autonomia para resolução de problemas da produção, uma vez que ele conhece mais detalhes da produção.</t>
  </si>
  <si>
    <t>No que diz respeito aos procedimentos e conceitos para definição da estratégia e do planejamento de capacidade de processos produtivos, tem-se que</t>
  </si>
  <si>
    <t>a decisão pela estratégia de acompanhar a demanda implica o uso de fontes de capacidade para suprir a diferença entre a taxa de produção constante e a taxa de demanda variável.</t>
  </si>
  <si>
    <t>a estratégia de capacidade de nivelar a capacidade é caracterizada quando a capacidade de produção em cada período de tempo é variada para coincidir exatamente com a demanda agregada prevista nesse período.</t>
  </si>
  <si>
    <t>o planejamento bruto da capacidade, preconizado pelo Sistema Toyota de Produção, visa a definir a estratégia de capacidade da organização.</t>
  </si>
  <si>
    <t>as fontes comuns de capacidade são estoques, backlog, trabalho em hora extra ou subcontratações.</t>
  </si>
  <si>
    <t>os recursos de Capacidade Restrita (CCRs) são aqueles cuja capacidade disponível é menor do que a capacidade necessária para atender às ordens demandadas pelo mercado, sendo a restrição do sistema.</t>
  </si>
  <si>
    <t>Um fabricante de eletrodomésticos envia uma carga de 60 televisores para um Centro de Distribuição (CD), que fará a separação desses aparelhos em 20 televisores para entrega imediata em três caminhões menores para três clientes diferentes, sem estocar os produtos no CD.
Esse procedimento é chamado de</t>
  </si>
  <si>
    <t>Merge in transit.</t>
  </si>
  <si>
    <t>Transit point.</t>
  </si>
  <si>
    <t>Cross Docking.</t>
  </si>
  <si>
    <t>Armazenamento drive-in / drive-thru.</t>
  </si>
  <si>
    <t>FIFO.</t>
  </si>
  <si>
    <t>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
A influência direta dos complementares faz aumentar</t>
  </si>
  <si>
    <t>a quantidade de fornecedores e, consequentemente, o poder de barganha destes.</t>
  </si>
  <si>
    <t>a quantidade de compradores e, consequentemente, o poder de barganha destes.</t>
  </si>
  <si>
    <t>a disposição dos compradores para pagar pelos produtos.</t>
  </si>
  <si>
    <t>a rivalidade dos concorrentes e, consequentemente, uma guerra de preços.</t>
  </si>
  <si>
    <t>a barreira de saída das empresas concorrentes do setor.</t>
  </si>
  <si>
    <t>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
Sob este aspecto, os recursos considerados valiosos devem ser</t>
  </si>
  <si>
    <t>abundantes, acessíveis e caros.</t>
  </si>
  <si>
    <t>abundantes, inovadores e úteis.</t>
  </si>
  <si>
    <t>apropriáveis, flexíveis e caros.</t>
  </si>
  <si>
    <t>apropriáveis, inimitáveis e insubstituíveis.</t>
  </si>
  <si>
    <t>disponíveis, inovadores e insubstituíveis.</t>
  </si>
  <si>
    <t>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
Nessas condições, verifica-se que a demanda mensal deverá crescer</t>
  </si>
  <si>
    <t>em 10.000 clientes para justificar um novo incremento de capacidade.</t>
  </si>
  <si>
    <t>em 20.000 clientes para justificar um novo incremento de capacidade.</t>
  </si>
  <si>
    <t>em mais de 10.000 clientes para justificar um novo incremento de capacidade.</t>
  </si>
  <si>
    <t>em mais de 20.000 clientes para justificar um novo incremento de capacidade.</t>
  </si>
  <si>
    <t>entre 10.000 e 20.000 clientes para justificar um novo incremento de capacidade.</t>
  </si>
  <si>
    <t>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
Ela é comumente designada pela sigla</t>
  </si>
  <si>
    <t>VMI.</t>
  </si>
  <si>
    <t>ERP.</t>
  </si>
  <si>
    <t>CPFR.</t>
  </si>
  <si>
    <t>ECR.</t>
  </si>
  <si>
    <t>WMS.</t>
  </si>
  <si>
    <t>Um distribuidor de bebidas servindo as cidades do Rio de Janeiro, São Paulo e Belo Horizonte optou em localizar seu Centro de Distribuição para minimizar os custos de transportes utilizando o método do centroide a partir das coordenadas da Figura abaixo.
Sabendo-se que a demanda é de 320 unidades no Rio de Janeiro, 220 em São Paulo e 495 em Belo Horizonte, o CD foi localizado nas coordenadas</t>
  </si>
  <si>
    <t>5 e 15.</t>
  </si>
  <si>
    <t>10 e 17.</t>
  </si>
  <si>
    <t>21 e 12.</t>
  </si>
  <si>
    <t>14 e 15.</t>
  </si>
  <si>
    <t>23 e 10.</t>
  </si>
  <si>
    <t>As heurísticas e meta-heurísticas são bastante utilizadas em modelagem matemática e simulações na Engenharia de Produção, sobretudo nas situações para as quais</t>
  </si>
  <si>
    <t>se busca uma solução matemática exata para o problema estudado.</t>
  </si>
  <si>
    <t>não se podem testar diferentes cenários com soluções alternativas.</t>
  </si>
  <si>
    <t>há necessidade de testar as soluções no ambiente real de ocorrência do evento estudado.</t>
  </si>
  <si>
    <t>há uma dificuldade ou impossibilidade de se obter uma solução ótima para uma formulação matemática que seja uma representação razoável de um problema real.</t>
  </si>
  <si>
    <t>há necessidade de fazer análises de sensibilidade dos resultados obtidos.</t>
  </si>
  <si>
    <t>Considere a rede de projeto da Figura abaixo, onde as durações de cada atividade estão indicadas em semanas entre parênteses
Tem(êm) folga a(s) atividade(s)</t>
  </si>
  <si>
    <t>F.</t>
  </si>
  <si>
    <t>B.</t>
  </si>
  <si>
    <t>D.</t>
  </si>
  <si>
    <t>C.</t>
  </si>
  <si>
    <t>E e F.</t>
  </si>
  <si>
    <t>81081fae-7352-4834-91f5-bb9568a8e793.png</t>
  </si>
  <si>
    <t>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
Nesse caso, a empresa realizou uma</t>
  </si>
  <si>
    <t>economia de escala de curto prazo.</t>
  </si>
  <si>
    <t>economia de escala de longo prazo.</t>
  </si>
  <si>
    <t>economia de escala de curto e longo prazos.</t>
  </si>
  <si>
    <t>deseconomia de escala de longo prazo.</t>
  </si>
  <si>
    <t>deseconomia de escala de curto prazo.</t>
  </si>
  <si>
    <t>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
&lt;ul&gt;
&lt;li&gt;Absenteísmo – 12 horas/ semana&lt;/li&gt;
&lt;li&gt;Falta de matéria-prima – 6 horas/ semana&lt;/li&gt;
&lt;li&gt;Falhas diversas – 8 horas/ semana&lt;/li&gt;
&lt;li&gt; Manutenção preventiva – 15 horas/ semana&lt;/li&gt;
&lt;li&gt;Setup de produção – 10 horas/ semana&lt;/li&gt;
&lt;li&gt;Troca de turno – 5 horas/ semana&lt;/li&gt;
&lt;/ul&gt;
Com essas informações levantadas, a eficiência do equipamento de embalagem é de</t>
  </si>
  <si>
    <t>27,1%.</t>
  </si>
  <si>
    <t>41,6%.</t>
  </si>
  <si>
    <t>58,3%.</t>
  </si>
  <si>
    <t>60,6%.</t>
  </si>
  <si>
    <t>68,7%.</t>
  </si>
  <si>
    <t>Um prestador de serviços logísticos designado como 4 PL é aquele que fornece</t>
  </si>
  <si>
    <t>serviços logísticos para suas próprias atividades, porém em empresas diferentes dentro de um mesmo grupo empresarial</t>
  </si>
  <si>
    <t>serviços integrados de armazenagem e transporte para terceiros.</t>
  </si>
  <si>
    <t>serviços integrados de armazenagem, roteirização, transporte, escrituração fiscal, picking para terceiros.</t>
  </si>
  <si>
    <t>integração logística para seus clientes, contratando e gerenciando outros prestadores de serviços logísticos na cadeia de suprimentos de um único cliente.</t>
  </si>
  <si>
    <t>integração logística global para seus clientes, contratando e gerenciando outros prestadores de serviços logísticos para diferentes clientes que interagem, integrando toda a cadeia de suprimentos de vários clientes.</t>
  </si>
  <si>
    <t>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
Organizações ambidestras são aquelas que</t>
  </si>
  <si>
    <t>conduzem ações de planejamento estratégico que articula pensamento analítico e criativo ao mesmo tempo.</t>
  </si>
  <si>
    <t>conduzem ações coordenadas e voltadas para a inovação incremental e radical ao mesmo tempo.</t>
  </si>
  <si>
    <t>possuem modelos de negócios que viabilizam clientes não pagantes, a partir da oferta de produtos para clientes pagantes.</t>
  </si>
  <si>
    <t>desenvolvem, em um mesmo momento, diferentes tecnologias, usando a mesma plataforma tecnológica.</t>
  </si>
  <si>
    <t>oferecem produtos em diferentes segmentos de mercado ao mesmo tempo, obtendo assim ganhos com economias de escopo.</t>
  </si>
  <si>
    <t>A estrutura de uma organização pode ser entendida como uma combinação de seis partes básicas, a saber: Ápice Estratégico, Linha Intermediária, Núcleo Operacional, Ideologia, Tecnoestrutura e Equipe de Apoio.
A combinação dessas partes leva a diferentes configurações adotadas pelas organizações.
Sobre essas configurações, tem-se que a organização</t>
  </si>
  <si>
    <t>empreendedora apresenta procedimentos de planejamento e controle fortemente padronizados.</t>
  </si>
  <si>
    <t>profissional se caracteriza por possuir tecnoestrutura menos relevante do que a equipe de apoio.</t>
  </si>
  <si>
    <t>política se caracteriza pela clareza dos mecanismos de coordenação e centralização do poder em um líder político.</t>
  </si>
  <si>
    <t>máquina utiliza, com bastante frequência, o mecanismo de coordenação lateral por ajustes mútuos.</t>
  </si>
  <si>
    <t>missionária é altamente especializada e possui divisão clara das tarefas.</t>
  </si>
  <si>
    <t>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
De acordo com as orientações dadas pela matriz, o critério a ser priorizado no trabalho de melhoria dos processos da fornecedora é o(a):</t>
  </si>
  <si>
    <t>Atendimento às Variações da Demanda.</t>
  </si>
  <si>
    <t>Frescor dos Produtos.</t>
  </si>
  <si>
    <t>Preço Médio dos Produtos.</t>
  </si>
  <si>
    <t>Oferta de Variedade de Produtos.</t>
  </si>
  <si>
    <t>Rapidez da Reposição das Prateleiras.</t>
  </si>
  <si>
    <t>1785fdbe-f791-4f1c-b84e-6f226eff1405.png</t>
  </si>
  <si>
    <t>Um dos fundamentos de excelência, segundo a Fundação Prêmio Nacional da Qualidade, é o compromisso com as partes interessadas.
Tal fundamento orienta que uma efetiva gestão de partes interessadas deva:</t>
  </si>
  <si>
    <t>eliminar riscos por selecionar as partes interessadas mais importantes e afastar as menos importantes.</t>
  </si>
  <si>
    <t>identificar, classificar e criar mecanismos para garantir o envolvimento e comprometimento das partes interessadas.</t>
  </si>
  <si>
    <t>criar fundo de financiamento coletivo para subsidiar partes interessadas mais importantes.</t>
  </si>
  <si>
    <t>conduzir inciativas sem a necessidade de planejar a participação das partes interessadas, deixando que a agenda de projetos, por si só, ajude a evidenciar interessados e os envolver gradativamente.</t>
  </si>
  <si>
    <t>considerar a contratação de todas as partes interessadas, mesmo que em contratos temporários.</t>
  </si>
  <si>
    <t>Um dos conceitos mais importantes presentes em Projeto de Sistemas Produtivos é a definição de “fit”, ou ajuste.
Esse conceito consiste em melhorar a congruência entre:</t>
  </si>
  <si>
    <t>abordagem competitiva e operação.</t>
  </si>
  <si>
    <t>atributos de qualidade do produto e demanda dos clientes.</t>
  </si>
  <si>
    <t>processos de negócios e competências disponíveis.</t>
  </si>
  <si>
    <t>tecnologia e disponibilidade de recursos financeiros.</t>
  </si>
  <si>
    <t>planejamento e controle estratégico.</t>
  </si>
  <si>
    <t>Em um planejamento estratégico de longo prazo, é fundamental que a empresa avalie a lucratividade média do setor em que atua, conhecendo, assim, a atratividade que o ambiente lhe proporciona.
O quadro conceitual correto com o qual a empresa poderá fazer tal avaliação denomina-se?</t>
  </si>
  <si>
    <t>Cinco Forças.</t>
  </si>
  <si>
    <t>Análise SWOT.</t>
  </si>
  <si>
    <t>Análise de Recursos.</t>
  </si>
  <si>
    <t>Cadeia de Valor.</t>
  </si>
  <si>
    <t>Mapa Estratégico.</t>
  </si>
  <si>
    <t>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
Para tal, ele montou e determinou a distribuição de probabilidade da demanda com base nos dados históricos. Além disso, gerou uma sequência de 10 números aleatórios (entre zero e um), a partir de uma distribuição uniforme contínua, mostrada na Tabela abaixo:
O lucro esperado médio, em reais, para uma ordem de compra de 1.200 unidades, considerando a receita de reciclagem, é de</t>
  </si>
  <si>
    <t>2.016,00.</t>
  </si>
  <si>
    <t>2.166,00.</t>
  </si>
  <si>
    <t>2.226,00.</t>
  </si>
  <si>
    <t>2.286,00.</t>
  </si>
  <si>
    <t>2.346,00.</t>
  </si>
  <si>
    <t>86a02bb8-0897-4657-9162-8b6070e11504.png</t>
  </si>
  <si>
    <t>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
A máquina extrusora fabrica garrafas com espessura média de 0,18 mm, com desvio padrão de 0,02 mm.
Qual a capabilidade dessa máquina extrusora?</t>
  </si>
  <si>
    <t>1,33.</t>
  </si>
  <si>
    <t>1,00.</t>
  </si>
  <si>
    <t>0,67.</t>
  </si>
  <si>
    <t>0,33.</t>
  </si>
  <si>
    <t>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
Qual a menor quantidade de vendas por semana que se faz necessária para que a promoção realizada permita à empresa ganhar, ao menos, R$ 500,00 adicionais para cada pacote turístico vendido para o Feriado de Corpus Christi?</t>
  </si>
  <si>
    <t>32.</t>
  </si>
  <si>
    <t>50.</t>
  </si>
  <si>
    <t>78.</t>
  </si>
  <si>
    <t>80.</t>
  </si>
  <si>
    <t>84.</t>
  </si>
  <si>
    <t>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
Associe o tipo de estrutura organizacional à sua característica de funcionamento apresentadas abaixo.
I - Estrutura funcional
II - Estrutura divisional por produto
III - Estrutura divisional geográfica
IV - Estrutura divisional por mercado
P - Caso em que o marketing dita o agrupamento das tarefas e as divisões são em função dos grupos de clientes.
Q - Indicada a organizações para resolver problemas de controle associados à existência de muitos produtos, em diferentes localizações e diferentes clientes.
R - Tipo de estrutura na qual os profissionais e recursos de trabalho são agrupados por função e por produto simultaneamente, possuindo dois superiores hierárquicos.
S - Base da diferenciação horizontal, agrupando tarefas de mesma especialização.
T - Utilizada quando a organização tem dificuldades de coordenação do trabalho em função das exigências de cada local em que opera.
As associações corretas são:</t>
  </si>
  <si>
    <t>I - P , II - Q , III - R , IV - T.</t>
  </si>
  <si>
    <t>I - P , II - Q , III - T , IV - S.</t>
  </si>
  <si>
    <t>I - S , II - Q , III - T , IV - P.</t>
  </si>
  <si>
    <t>I - S , II - R , III - P , IV - T.</t>
  </si>
  <si>
    <t>I - T , II - Q , III - S , IV - R.</t>
  </si>
  <si>
    <t>O Sistema Toyota de Produção (STP) possui como um de seus pilares de sustentação, juntamente com a automação, a técnica de gestão Just in Time (JIT), cuja principal característica é puxar a produção de acordo com a demanda, ou seja, conforme requerida.
Para ajudar a alcançar o objetivo do STP, o JIT possui as seguintes características?</t>
  </si>
  <si>
    <t>aumento da taxa de utilização dos recursos produtivos; eliminação de estoques no processo; manutenção apenas de estoques de produtos acabados.</t>
  </si>
  <si>
    <t>eliminação de estoques; eliminação de erros e defeitos; lote unitário; redução do setup time e do lead time.</t>
  </si>
  <si>
    <t>eliminação de estoques; aumento dos lotes de produção e de compra; eliminação dos erros; taxa máxima de utilização dos equipamentos da linha de produção.</t>
  </si>
  <si>
    <t>implantação de etapas de inspeção para identificação de produtos defeituosos; manutenção de estoques devido às incertezas do processo produtivo, visando à redução de impactos no tempo do ciclo de entrega ao cliente.</t>
  </si>
  <si>
    <t>melhoria no desempenho da fábrica através do aumento da capacidade produtiva; aumento dos estoques de segurança nos recursos considerados gargalos do processo produtivo.</t>
  </si>
  <si>
    <t>Na linha evolutiva da Administração Científica, Henry Ford aprimorou o conceito de linha de montagem, levando-a ao sistema de produção em massa, com intensificação do trabalho e redução dos custos.
Nesse contexto, identifica-se que o Fordismo introduziu a(o)?</t>
  </si>
  <si>
    <t>economia de escopo.</t>
  </si>
  <si>
    <t>economia de escala.</t>
  </si>
  <si>
    <t>produção enxuta.</t>
  </si>
  <si>
    <t>em-estar no trabalho.</t>
  </si>
  <si>
    <t>sistema de produção puxada.</t>
  </si>
  <si>
    <t>O desenho de qualquer processo produtivo de transformação, seja ele de produção de manufatura ou de serviço, requer, sobretudo, a identificação de características inerentes aos outputs (saídas) do processo analisado.
Os elementos que norteiam a diferenciação dos processos de produção, em função de seus outputs, são?</t>
  </si>
  <si>
    <t>materiais, informações e clientes.</t>
  </si>
  <si>
    <t>instalações físicas, colaboradores e fornecedores.</t>
  </si>
  <si>
    <t>volume dos produtos ou serviços requeridos, variação na demanda dos mesmos e informações.</t>
  </si>
  <si>
    <t>volume, variedade e materiais.</t>
  </si>
  <si>
    <t>volume, variedade, variação da curva de demanda e nível de visibilidade das atividades de uma operação percebida pelos clientes.</t>
  </si>
  <si>
    <t>Sr. X está buscando melhorar a operação de distribuição da empresa onde trabalha.
Uma das alternativas que ele está avaliando é o uso de um operador logístico, que é um</t>
  </si>
  <si>
    <t>meio de utilização de mais de um modo de transporte, para mover mercadorias até o seu destino, buscando atingir a satisfação total do cliente.</t>
  </si>
  <si>
    <t>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t>
  </si>
  <si>
    <t>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t>
  </si>
  <si>
    <t>sistema de administração da produção que determina que nada deve ser produzido, transportado ou comprado antes da hora certa, reduzindo o tempo da mercadoria no depósito.</t>
  </si>
  <si>
    <t>sistema integrado de gestão com foco no cliente, constituído por um conjunto de processos/procedimentos organizados e integrados a um modelo de gestão de negócios, auxiliando na fidelização de clientes.</t>
  </si>
  <si>
    <t>Uma determinada peça é utilizada na fabricação de um produto industrial. A demanda anual dessa peça é de 50 mil unidades, com custo unitário de R$ 0,10. Para emitir e colocar um pedido, tem-se um custo de R$ 10,00, e a percentagem de custo de manutenção do estoque é de 10% ao ano.
Considerando-se que as peças são adquiridas pelo lote econômico de compra, quantos pedidos deverão ser feitos por ano para atender a tal demanda?</t>
  </si>
  <si>
    <t>1.</t>
  </si>
  <si>
    <t>5.</t>
  </si>
  <si>
    <t>10.</t>
  </si>
  <si>
    <t>100.</t>
  </si>
  <si>
    <t>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
Seja x&lt;sub&gt;ij&lt;/sub&gt; o número de unidades despachadas do ponto de fornecimento &lt;i&gt;i&lt;/i&gt; para o ponto de demanda &lt;i&gt;j&lt;/i&gt;
A equação que representa a restrição de capacidade do Depósito 2 é</t>
  </si>
  <si>
    <t>8 x&lt;sub&gt;21&lt;/sub&gt; + 17 x&lt;sub&gt;22&lt;/sub&gt; + 12 x&lt;sub&gt;23&lt;/sub&gt; = 400</t>
  </si>
  <si>
    <t>10 x &lt;sub&gt;11&lt;/sub&gt;+ 15 x&lt;sub&gt;12&lt;/sub&gt; + 19 x&lt;sub&gt;13&lt;/sub&gt; = 300</t>
  </si>
  <si>
    <t>10 x&lt;sub&gt;11&lt;/sub&gt; + 8 x&lt;sub&gt;21&lt;/sub&gt; = 100</t>
  </si>
  <si>
    <t>15 x&lt;sub&gt;12&lt;/sub&gt; + 17 x&lt;sub&gt;22&lt;/sub&gt; = 350</t>
  </si>
  <si>
    <t>19 x&lt;sub&gt;13&lt;/sub&gt; + 12 x&lt;sub&gt;23&lt;/sub&gt; = 250</t>
  </si>
  <si>
    <t>8e3680e8-a433-4ad8-a2c5-4ccf9332c7a3.png</t>
  </si>
  <si>
    <t>Durante um ano serão compradas 1.000 unidades de uma determinada peça. O custo de armazenagem é de 10%, e o preço de compra é de R$ 3,00 por unidade.
O custo de armazenagem da peça, em reais, se as compras forem feitas em lotes de 500 unidades, será de.</t>
  </si>
  <si>
    <t>5,00.</t>
  </si>
  <si>
    <t>10,00.</t>
  </si>
  <si>
    <t>50,00.</t>
  </si>
  <si>
    <t>75,00.</t>
  </si>
  <si>
    <t>150,00.</t>
  </si>
  <si>
    <t>A ideia de que vários pontos de vista são, geralmente, melhores do que um só está consolidada na gestão de desempenho e é materializada na formação de Equipes de Trabalho Autodirigido (ETA), forma de organização diferente do tradicional grupo de trabalho.
São características de ETA:</t>
  </si>
  <si>
    <t>ênfase na responsabilidade individual – objetivos executados pela própria equipe – compartilhamento da liderança.</t>
  </si>
  <si>
    <t>discussões em aberto – ênfase na resposabilidade mútua – avaliação do desempenho sobre a rentabilidade da empresa.</t>
  </si>
  <si>
    <t>produtos do trabalho coletivo – decisões e delegações – avaliação do desempenho pelo produto do trabalho coletivo.</t>
  </si>
  <si>
    <t>produtos do trabalho coletivo – discussões em aberto – compartilhamento da liderança.</t>
  </si>
  <si>
    <t>objetivos equivalem à missão organizacional mais ampla – discussões em aberto – produtos do trabalho coletivo.</t>
  </si>
  <si>
    <t>A gestão de estoque de determinada empresa tem como base o sistema de média móvel semestral para previsão de compra dos seus componentes básicos. A Tabela a seguir apresenta as quantidades efetivamente consumidas nos últimos dez meses:
Nesse contexto, de quantas unidades deverá ser o pedido para o mês 11?</t>
  </si>
  <si>
    <t>750.</t>
  </si>
  <si>
    <t>900.</t>
  </si>
  <si>
    <t>950.</t>
  </si>
  <si>
    <t>990.</t>
  </si>
  <si>
    <t>1000.</t>
  </si>
  <si>
    <t>05fd4361-44cf-4943-b92f-5194c30ce5a7.png</t>
  </si>
  <si>
    <t>O que diz respeito ao desempenho organizacional, quatro conceitos têm sido fruto de intensa reflexão: compressão estrutural; centralização/descentralização; distinção entre Linha e Staff; estrutura matricial e horizontal:
Nesse contexto, a(o)?</t>
  </si>
  <si>
    <t>compressão estrutural tem o objetivo de reestruturar a organização a fim de que o trabalho necessário seja executado da melhor forma com menos recursos humanos.</t>
  </si>
  <si>
    <t>organização horizontal é projetada para a execução de tarefas, enquanto a matricial volta-se para viabilizar o processo.</t>
  </si>
  <si>
    <t>empresa horizontal deve reduzir o número de funcionários em contato direto com fornecedores e clientes a fim de alocá-los em equipes de gerenciamento.</t>
  </si>
  <si>
    <t>aumento do fluxo de informação dentro de uma organização tornou mais fácil estimular a centralização.</t>
  </si>
  <si>
    <t>impacto dos sistemas de informação gerencial reforçou a distinção entre linha, que executa operações de rotina, e staff, encarregado do planejamento.</t>
  </si>
  <si>
    <t>O PERT (Program Evaluation and Review Technique ou Técnica de Avaliação e Revisão de Programas), quando usado no planejamento operacional de atividades de produção, constitui um plano relacionado com?</t>
  </si>
  <si>
    <t>a atribuição de cargos.</t>
  </si>
  <si>
    <t>o dinheiro a ser dispendido.</t>
  </si>
  <si>
    <t>o tempo a ser empregado na execução das tarefas.</t>
  </si>
  <si>
    <t>o comportamento dos integrantes da linha de produção.</t>
  </si>
  <si>
    <t>os métodos a serem empregados nas diversas tarefas.</t>
  </si>
  <si>
    <t>A respeito das ferramentas de gestão da qualidade, considere as afirmativas abaixo.
I - Diagrama de Causa e Efeito é um gráfico de barras verticais, utilizado para precisar quais os problemas que deverão ser resolvidos e o prazo para que isso ocorra.
II - Programa 5S é um programa cujos principais papéis na indústria são os de evitar desperdícios, organizar e limpar áreas, melhorar condições sanitárias e ambientais de trabalho e incutir senso de autodisciplina nos trabalhadores.
III - Princípio de Pareto, como os demais modelos estatísticos, é um instrumento utilizado pelo departamento de qualidade da organização, que possibilita gerar ou criar ideias no menor espaço de tempo possível.
Está correto APENAS o que se afirma em?</t>
  </si>
  <si>
    <t>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
Como esse treinamento consome homens-hora e insumos de produção, esse “custo da qualidade" é classificado como custo de?</t>
  </si>
  <si>
    <t>prevenção.</t>
  </si>
  <si>
    <t>falhas internas.</t>
  </si>
  <si>
    <t>falhas externas.</t>
  </si>
  <si>
    <t>causa e efeito.</t>
  </si>
  <si>
    <t>Mon, 22 Dec 2025 07:20:24 GMT</t>
  </si>
  <si>
    <t>Uma indústria fabrica um tipo de produto com percentagem de defeituosos de 2%. O plano de amostragem para cada lote de 1.000 desses produtos exige uma amostra de 100 itens, da qual os defeituosos são separados, consertados e recolocados no lote.
Assim, verifica-se que, para cada um desses lotes comercializados, em média, retornam à fábrica para conserto, em garantia por defeito de fabricação, a quantidade de produtos igual a.</t>
  </si>
  <si>
    <t>2.</t>
  </si>
  <si>
    <t>12.</t>
  </si>
  <si>
    <t>20.</t>
  </si>
  <si>
    <t>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
Sendo assim, verifica-se que o cálculo da capabilidade indica que o processo de ensacamento da empresa é.</t>
  </si>
  <si>
    <t>incapaz, visto que a faixa de especificação é igual à faixa de variação natural, mas está deslocada em relação a essa faixa.</t>
  </si>
  <si>
    <t>incapaz, visto que a faixa de especificação está deslocada em relação à faixa de variação natural.</t>
  </si>
  <si>
    <t>incapaz, visto que a faixa de especificação é maior do que a faixa de variação natural, embora não esteja deslocada em relação a essa faixa.</t>
  </si>
  <si>
    <t>capaz, visto que a faixa de especificação é maior do que a variação natural e não está deslocada em relação a essa faixa.</t>
  </si>
  <si>
    <t>capaz, visto que a faixa de especificação é igual à faixa de variação natural e não está deslocada em relação a essa faixa.</t>
  </si>
  <si>
    <t>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 de 100 dólares, a ser entregue no mesmo dia, caso a pessoa compre o produto.
Nessa situação, verifica-se que a orientação da empresa para o mercado é a de</t>
  </si>
  <si>
    <t>vendas.</t>
  </si>
  <si>
    <t>produto.</t>
  </si>
  <si>
    <t>produção.</t>
  </si>
  <si>
    <t>troca.</t>
  </si>
  <si>
    <t>marketing.</t>
  </si>
  <si>
    <t>Um analista de marketing, contratado por uma rede de bares de uma grande cidade cujo faturamento vem caindo, observou que a queda no faturamento deve-se ao agravamento das penas da legislação impostas a quem é flagrado dirigindo, após a ingestão de bebidas alcoólicas.
Assim, conclui-se que o ambiente de negócios foi impactado por um fator</t>
  </si>
  <si>
    <t>demográfico.</t>
  </si>
  <si>
    <t>tecnológico.</t>
  </si>
  <si>
    <t>político.</t>
  </si>
  <si>
    <t>econômico.</t>
  </si>
  <si>
    <t>físico-natural</t>
  </si>
  <si>
    <t>Existem várias maneiras de se atender a necessidades ou desejos humanos.
Atende-se a essas necessidades ou desejos por meio de uma ação de marketing através de</t>
  </si>
  <si>
    <t>autoprodução.</t>
  </si>
  <si>
    <t>coerção.</t>
  </si>
  <si>
    <t>súplica.</t>
  </si>
  <si>
    <t>exigência.</t>
  </si>
  <si>
    <t>Uma fábrica de malhas de inverno tem a seguinte previsão de demanda de malhas de cor azul para fornecimento a confecções nos meses mais frios do ano:
O corante azul necessário à fabricação, cujo estoque de segurança é de 10 kg, é adicionado na proporção de 5%, em relação ao peso da malha, e tem tempo de fornecimento de uma semana.
Considerando-se o Modelo do Ponto de Pedido e que o mês de trabalho é constituído por quatro semanas, deve-se realizar uma nova requisição de corante quando o estoque atingir</t>
  </si>
  <si>
    <t>10 kg.</t>
  </si>
  <si>
    <t>20 kg.</t>
  </si>
  <si>
    <t>25 kg.</t>
  </si>
  <si>
    <t>50 kg.</t>
  </si>
  <si>
    <t>70 kg.</t>
  </si>
  <si>
    <t>6198df89-b786-44ea-97ec-12c1a130bf6e.png</t>
  </si>
  <si>
    <t>As diferentes escolas de pensamento estratégico traduzem várias formas de se avaliar o pensamento estratégico e são grupadas em escolas prescritivas, descritivas e híbrida.
A ferramenta denominada de SWOT (Strengths, Weaknesses, Opportunities, Threats) utilizada para análise dos ambientes internos e externos na avaliação das alternativas estratégicas, foi introduzida por uma escola prescritiva que é a do(a)</t>
  </si>
  <si>
    <t>design.</t>
  </si>
  <si>
    <t>poder.</t>
  </si>
  <si>
    <t>aprendizado.</t>
  </si>
  <si>
    <t>configuração.</t>
  </si>
  <si>
    <t>consistência.</t>
  </si>
  <si>
    <t>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
O governo chinês injetou grandes subsídios, mas todos esses fabricantes acabaram perdendo a corrida do desenvolvimento de novas tecnologias, compondo o excesso de capacidade produtiva que hoje ameaça a economia chinesa.
Sendo assim, verifica-se que esse excesso de capacidade foi provocado por causas</t>
  </si>
  <si>
    <t>estruturais.</t>
  </si>
  <si>
    <t>governamentais.</t>
  </si>
  <si>
    <t>gerenciais.</t>
  </si>
  <si>
    <t>relacionadas a fluxos de informação.</t>
  </si>
  <si>
    <t>relacionadas a limites para a expansão da capacidade.</t>
  </si>
  <si>
    <t>Um operador de torno manual deve acompanhar visualmente todo o corte feito pelo bedame numa peça metálica, enquanto move o cabeçote por meio de duas manivelas acionadas por cada uma das mãos.
De tempos em tempos, durante a operação de corte, ele precisa acessar o seletor de velocidades do mandril com a mão esquerda para ajustar a velocidade de rotação da peça e, quando o faz, deve usar, preferencialmente, o senso</t>
  </si>
  <si>
    <t>visual.</t>
  </si>
  <si>
    <t>auditivo.</t>
  </si>
  <si>
    <t>sináptico.</t>
  </si>
  <si>
    <t>telecinésico.</t>
  </si>
  <si>
    <t>cinestésico.</t>
  </si>
  <si>
    <t>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
A contribuição ergonômica dessa medida, tendo em vista a ocasião em que foi feita, pode ser classificada como ergonomia de</t>
  </si>
  <si>
    <t>concepção.</t>
  </si>
  <si>
    <t>correção.</t>
  </si>
  <si>
    <t>conscientização.</t>
  </si>
  <si>
    <t>análise de sistemas.</t>
  </si>
  <si>
    <t>análise dos postos de trabalho.</t>
  </si>
  <si>
    <t>Sistemas de planejamento de recursos da empresa (Enterprise Resource Planning – ERP) têm o potencial de aprimorar o desempenho de muitas empresas em muitos setores diferentes. Sobre o ERP, considere as afirmativas abaixo.
I – Os sistemas legados são melhores que o ERP, no que diz respeito à utilização de tecnologias como Internet, para o compartilhamento de informações.
II – A operação do ERP requer plataformas especiais, não sendo capaz de operar em plataformas comuns como o Windows, Linux e UNIX.
III – O ERP é baseado na arquitetura cliente/servidor, de modo que o acesso aos sistemas de informação é aberto a qualquer pessoa cujo computador esteja ligado aos computadores centrais (servidor).
Está correto o que se afirma em</t>
  </si>
  <si>
    <t>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
Tal sistema de informação é denominado</t>
  </si>
  <si>
    <t>Sistema integrado de controle da produção (Manufacturing Execution System – MES).</t>
  </si>
  <si>
    <t>Sistema de planejamento de recursos da empresa (Enterprise Resource Planning – ERP).</t>
  </si>
  <si>
    <t>Sistema de automação do controle de qualidade (Automated Quality Control – AQC).</t>
  </si>
  <si>
    <t>Sistema de gestão de relacionamento com clientes (Customer Relationship Management – CRM).</t>
  </si>
  <si>
    <t>Sistemas de planejamento da cadeia de suprimentos (Supply Chain Planning – SCP).</t>
  </si>
  <si>
    <t>875</t>
  </si>
  <si>
    <t>Suponha que hoje é o dia 15 no calendário de produção de um determinado produto que tem quatro tarefas a serem executadas, como é mostrado pela Tabela a seguir:
Sabendo-se que se deve realizar um esforço para que a produção seja disponibilizada a tempo, o cálculo da relação crítica indica que as tarefas devem ser priorizadas na seguinte ordem:</t>
  </si>
  <si>
    <t>P – Q – R – S.</t>
  </si>
  <si>
    <t>P – S – R – Q.</t>
  </si>
  <si>
    <t>Q – P – R – S.</t>
  </si>
  <si>
    <t>Q – R – P – S.</t>
  </si>
  <si>
    <t>S – P – R – Q.</t>
  </si>
  <si>
    <t>8f0f0821-9030-42f5-99e9-3fb9922b5452.png</t>
  </si>
  <si>
    <t>O proprietário de uma firma de higienização de automóveis pretende expandir as instalações para fazer face ao aumento de sua produção. Ele contratou uma consultoria que verificou o seguinte perfil de demanda diária por seus serviços:
A consultoria recomendou-lhe expandir as instalações visando a atender 120% da demanda média mais 25%, de modo a enfrentar sazonalidades.
Sabendo que cada box de higienização processa 7 veículos por dia, qual a capacidade exigida para a empresa, em termos de número de boxes instalados?</t>
  </si>
  <si>
    <t>7.</t>
  </si>
  <si>
    <t>15.</t>
  </si>
  <si>
    <t>17.</t>
  </si>
  <si>
    <t>49f02cde-ec3e-4a40-b962-4844ddb00eef.png</t>
  </si>
  <si>
    <t>877</t>
  </si>
  <si>
    <t>AMAUC</t>
  </si>
  <si>
    <t>Prefeitura de Alto Bela Vista - SC</t>
  </si>
  <si>
    <t>Uma empresa analisa três índices de desempenho: produtividade (peso 4), eficiência (peso 3) e conformidade (peso 3). Um setor obteve notas de 82, 75 e 90 nesses índices, respectivamente. A gerência precisa calcular o indicador final ponderado para comparar setores de modo uniforme. Determine o valor desse indicador.</t>
  </si>
  <si>
    <t>Matemática Básica</t>
  </si>
  <si>
    <t>Média Ponderada</t>
  </si>
  <si>
    <t>O indicador final é 79,5 pontos.</t>
  </si>
  <si>
    <t>O indicador final é 85,2 pontos.</t>
  </si>
  <si>
    <t>O indicador final é 82,3 pontos.</t>
  </si>
  <si>
    <t>O indicador final é 83,4 pontos.</t>
  </si>
  <si>
    <t>O indicador final é 77,8 pontos.</t>
  </si>
  <si>
    <t>Mon, 22 Dec 2025 11:47:42 GMT</t>
  </si>
  <si>
    <t>878</t>
  </si>
  <si>
    <t>The overall purpose of the text is</t>
  </si>
  <si>
    <t>Inglês</t>
  </si>
  <si>
    <t>Interpretação de Texto</t>
  </si>
  <si>
    <t>to explain how the banking industry works.</t>
  </si>
  <si>
    <t>to discuss the impact of the coronavirus pandemic on the health system.</t>
  </si>
  <si>
    <t>to launch new investment opportunities in the banking industry.</t>
  </si>
  <si>
    <t>to state that digital transformation in banking has been accelerated by the coronavirus pandemic.</t>
  </si>
  <si>
    <t>to promote new AI technology that will change the future of banking.</t>
  </si>
  <si>
    <t>11 The overall purpose of the text is
11 O propósito geral do texto é
(A) to explain how the banking industry works. - explicar como funciona o setor bancário.
O texto não traz essas explicações. Errada.
(B) to discuss the impact of the coronavirus pandemic on the health system - discutir o impacto da pandemia do coronavírus no sistema de saúde.
O texto discute o impacto da pandemia nos bancos, não no sistema de saúde.
(C) to launch new investment opportunities in the banking industry - lançar novas oportunidades de investimento no setor bancário.
Esse não é o objetivo principal do texto. Ele não tem intenciona lançar novas oportunidades de investimento na área bancaria. Errada.
(D) to state that digital transformation in banking has been accelerated by the coronavirus pandemic - afirmar que a transformação digital no setor bancário foi acelerada pela pandemia do coronavírus.
(E) to promote new AI technology that will change the future of banking - promover novas tecnologias de IA que mudarão o futuro dos bancos.
O texto não tem como objetivo promover novas tecnologias de inteligência artificial. Errada.
GABARITO: D</t>
  </si>
  <si>
    <t>78ae7203-be1f-4021-9f36-b07da8256339</t>
  </si>
  <si>
    <t>879</t>
  </si>
  <si>
    <t>According to the 2nd paragraph of the text, after the Covid-19 outbreak, banks initially had to face the following number of challenges:</t>
  </si>
  <si>
    <t>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Primeiro, eles precisavam manter as luzes acesas e garantir a continuidade dos negócios.
Segundo, eles tiveram que atender as oscilantes maneiras que os clientes queriam se engajar.
Finalmente, eles procuraram equilibrar suas prioridades de negócios com uma responsabilidade de apoiar a sociedade. Crises anteriores lançaram/acusaram os bancos comoparte do problema — desta vez eles são parte da solução.
Observe no segundo parágrafo acima que os conectores First (Primeiro), Second (Segundo) e
Finally (Finalmente) indicam claramente que após o surto de Covid-19, os bancos inicialmente
tiveram que enfrentar 3 desafios. Opção correta.
&lt;b&gt;GABARITO: C&lt;/b&gt;</t>
  </si>
  <si>
    <t>880</t>
  </si>
  <si>
    <t>In the sentence of the last paragraph “In short, banks are best-placed to succeed if they commit to end-to-end digital transformation”, the phrase In short conveys an idea of</t>
  </si>
  <si>
    <t>Semantic</t>
  </si>
  <si>
    <t>cause</t>
  </si>
  <si>
    <t>addition</t>
  </si>
  <si>
    <t>emphasis</t>
  </si>
  <si>
    <t>conclusion</t>
  </si>
  <si>
    <t>time sequence</t>
  </si>
  <si>
    <t>14 In the sentence of the last paragraph “In short, banks are best-placed to succeed if they
commit to end-to-end digital transformation”, the phrase In short conveys an idea of
14 Na frase do último parágrafo "Em suma, os bancos estão melhor posicionados para ter
sucesso se eles se comprometerem a ter uma constante transformação digital.", a frase Em
suma transmite uma ideia de
(A) cause - causa
Um exemplo de conectivo que transmite uma ideia de causa é o Because of (Por causa de). Errada.
(B) addition – adição
Um exemplo de conectivo que transmite uma ideia de adição é o Moreover (Além do mais). Errada.
(C) emphasis – ênfase
Um exemplo de conectivo que transmite uma ideia de ênfase é o Above all (Sobretudo). Errada.
(D) conclusion – conclusão
O marcador de discurso In short (Em suma) é usado para introduzir uma frase que indica conclusão. Essa é a opção correta.
(E) time sequence – sequência de tempo
Um exemplo de conectivo que transmite uma ideia de sequência de tempo é o First (Primeiro, Para começar). Errada.
&lt;b&gt;GABARITO: D&lt;/b&gt;</t>
  </si>
  <si>
    <t>881</t>
  </si>
  <si>
    <t>From the sentence of the last paragraph, “By embracing modern banking technology, banks can support their customers today, create new value for the future and drive new levels of future growth”, it is inferred that</t>
  </si>
  <si>
    <t>banks cannot grow after the coronavirus pandemic.</t>
  </si>
  <si>
    <t>modern banking technology can help reshape the present and the future of banks.</t>
  </si>
  <si>
    <t>modern technology can frustrate the present and the future of the banking industry.</t>
  </si>
  <si>
    <t>as result of the coronavirus pandemic, banks will not be able to meet customers’ demands in the future.</t>
  </si>
  <si>
    <t>due to the coronavirus pandemic, banks are not able to meet customers’ expectations in the present.</t>
  </si>
  <si>
    <t>15 From the sentence of the last paragraph, “By embracing modern banking technology, banks can support their customers today, create new value for the future and drive new levels of future growth”, it is inferred that 15 A partir da frase do último parágrafo, "Ao abraçar a tecnologia bancária moderna, os bancos podem apoiar seus clientes hoje, criar novos valores para o futuro e impulsionar novos níveis de crescimento futuro", se infere que
(A) banks cannot grow after the coronavirus pandemic. - Os bancos não podem crescer após a pandemia do coronavírus.
Pelo contrário, o parágrafo fala de future growth (crescimento futuro). Errada.
(B) modern banking technology can help reshape the present and the future of banks. - A tecnologia bancária moderna pode ajudar a remodelar o presente e o futuro dos bancos.
“By embracing modern banking technology, banks can support their customers today, create new value for the future and drive new levels of future growth” "Ao abraçar a tecnologia bancária moderna, os bancos podem apoiar seus clientes hoje, criar novos valores para o futuro e impulsionar novos níveis de crescimento futuro" A assertiva expressa exatamente o que é inferido do segmento do texto. Correta.
(C) modern technology can frustrate the present and the future of the banking industry. - A tecnologia moderna pode frustrar o presente e o futuro da indústria bancária.
Pelo contrário, o verbo support indica “apoiar” e não “frustrar”. Errada.
(D) as result of the coronavirus pandemic, banks will not be able to meet customers’ demands in the future. - Como resultado da pandemia do coronavírus, os bancos não poderão atender às demandas dos clientes no futuro. e
(E) due to the coronavirus pandemic, banks are not able to meet customers’ expectations in the present. - Devido à pandemia do coronavírus, os bancos não são capazes de atender às expectativas dos clientes no presente.
Pelo contrário, a frase destaca que tanto no presente como no futuro os bancos serão capazes de attender às expectativas dos clientes com a ajuda da tecnologia moderna. Não é mencionada a pandemia do coronavírus na frase em questão. Erradas.
&lt;b&gt;GABARITO: B&lt;/b&gt;</t>
  </si>
  <si>
    <t>The author’s main claim in Text I is that</t>
  </si>
  <si>
    <t>higher standards of living in the US have attracted more immigrants from neighboring countries.</t>
  </si>
  <si>
    <t>American salaries have risen because of the low-skilled immigrants that have left the US.</t>
  </si>
  <si>
    <t>the increase of immigrant population in the USA has benefitted the economy and created more job opportunities.</t>
  </si>
  <si>
    <t>the additional influx of immigrant workers and professionals had a positive impact on the educational standards of Americans.</t>
  </si>
  <si>
    <t>more businesses and high-technology enterprises take advantage of undereducated workers moving into the US.</t>
  </si>
  <si>
    <t>01 The author’s main claim in Text I is that 01 A principal declaração do autor no Texto I é que (A) higher standards of living in the US have attracted more immigrants from neighboring countries. = altos padrões de vida nos Estados Unidos tem atraído mais imigrantes de países vizinhos.
O texto não diz que altos padrões de vida nos Estados Unidos atraem apenas os imigrantes de países vizinhos. O texto fala dos imigrantes em geral, vindo de todos os lugares. Opção errada.
(B) American salaries have risen because of the low-skilled immigrants that have left the US. = Os salários americanos subiram por causa dos imigrantes pouco qualificados que foram embora dos EUA.
Recent research suggests that immigration raises wages and lowers prices for consumers throughout the economy.
Pesquisas recentes sugerem que a imigração aumenta os salários e reduz os preços para os consumidores em toda a economia.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assertiva expressa o contrário do que diz o texto. Os salários aumentam não por que os imigrantes deixam o país, mas sim por que eles chegam.
(C) the increase of immigrant population in the USA has benefitted the economy and created more job opportunities.= o aumento da população de imigrantes nos Estados Unidos tem beneficiado a economia e criado mais oportunidades de emprego.
Recent research suggests that immigration raises wages and lowers prices for consumers throughout the economy.
Pesquisas recentes sugerem que a imigração aumenta os salários e reduz os preços para os consumidores em toda a economia.
For American workers, the data suggest that rather than competing for identical jobs, immigrants tend to work alongside and in support of American workers, creating more and better job opportunities.
Para os trabalhadores americanos, os dados sugerem que em vez de competir para trabalhos idênticos, os imigrantes tendem a trabalhar em paralelo e em apoio aos trabalhadores americanos, criando mais e melhores oportunidades de emprego.
A assertiva concorda com o texto, ao dizer que os imigrantes beneficiam a economia e criam mais empregos. Esta é a opção correta.
(D) the additional influx of immigrant workers and professionals had a positive impact on the educational standards of Americans. = o influxo adicional de trabalhadores imigrantes e profissionais tiveram um impacto positivo nos padrões educacionais dos americanos.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imigração não causa impacto na educação, até por que a grande maioria dos imigrantes não são qualificados ou profissionais. Opção errada.
(E) more businesses and high-technology enterprises take advantage of undereducated workers moving into the US. = mais negócios e empresas de alta tecnologia aproveitam-se de trabalhadores sem instrução que se mudam para os Estados Unidos.
Os trabalhadores são mais aproveitados em trabalhos que os americanos não querem fazer. Para a área de alta tecnologia se emprega funcionários qualificados, não aqueles sem instrução.
Opção errada.
&lt;b&gt;GABARITO: C&lt;/b&gt;</t>
  </si>
  <si>
    <t>659c6845-71e6-4c2b-8496-98a17190c8e0</t>
  </si>
  <si>
    <t>883</t>
  </si>
  <si>
    <t>According to Text I, studies have NOT proved that</t>
  </si>
  <si>
    <t>high immigration rates lead to a decline in economic growth and affect the citizens’ standards of living by reducing the prices of goods.</t>
  </si>
  <si>
    <t>higher rates of immigration help support national welfare programs because the foreign population expands the share of contributors to these programs.</t>
  </si>
  <si>
    <t>wages are not reduced even when the country experiences high rates of immigrant populations in all educational levels.</t>
  </si>
  <si>
    <t>foreign professionals have set up many successful IT start-ups and integrated research projects contributing to scientific development.</t>
  </si>
  <si>
    <t>more innovation efforts are seen in the economy when a large number of high-skilled professionals are attracted to the country.</t>
  </si>
  <si>
    <t>02 According to Text I, studies have NOT proved that 02 De acordo com o Texto I, as pesquisas NÃO tem provado que
(A) high immigration rates lead to a decline in economic growth and affect the citizens’ standards of living by reducing the prices of goods. = altas taxas de imigração levam a um declínio no crescimento da economia e afetam os padrões de vida dos cidadãos por reduzir os preços de produtos.
Recent research suggests that immigration raises wages and lowers prices for consumers throughout the economy.
Pesquisas recentes sugerem que a imigração aumenta os salários e reduz os preços para os consumidores em toda a economia.
Cuidado ! Preste atenção ao que o enunciado diz. Ele pede aquilo que os estudos não provam. Eles não mostram que altas taxas de imigração levam a um declínio no crescimento da estudos provam o contrário disso. Essa é a opção correta.
(B) higher rates of immigration help support national welfare programs because the foreign population expands the share of contributors to these programs. = taxas mais elevadas de imigração ajudam a apoiar programas nacionais de segurança social, porque a população estrangeira amplia a participação dos contribuintes para esses programas.
Most studies also find that over time immigrants improve the finances of programs like Social Security and can actually help reduce the budget deficit.
A maioria dos estudos concluem que com o tempo os imigrantes aumentam as finanças de programas como Segurança Social e podem de fato ajudar a reduzir o déficit orçamentário.
Esse é um dos fatores provados pelo estudo. Portanto, opção errada.
(C) wages are not reduced even when the country experiences high rates of immigrant populations in all educational levels. = os salários não são reduzidos, mesmo quando o país experimenta elevadas taxas de populações de imigrantes em todos os níveis educacionais.
Esse também é um dos fatores provados pelo estudo. Os salários ao invés de serem reduzidos, aumentam. Portanto, opção errada.
(D) foreign professionals have set up many successful IT start-ups and integrated research projects contributing to scientific development. = profissionais estrangeiros criaram muitas empresas de TI bem sucedidas e projetos integrados de investigação que contribuem para o desenvolvimento científico.
Algumas pesquisas concluem que imigrantes, particularmente os mais qualificados, iniciam mais negócios e participam em investigação científica e outras a taxas superiores que os norteamericanos nativos. A alta fração das empresas iniciantes e inovadoras do Vale do Silício, fundadas por imigrantes são um exemplo importante disso. Opção errada.
(E) more innovation efforts are seen in the economy when a large number of high-skilled professionals are attracted to the country. = mais esforços de inovação são vistos na economia quando um grande número de profissionais altamente qualificados são atraídos para o país.
Outros achados sugerem potenciais benefícios adicionais de mais imigração, incluindo aumentos da inovação que poderia ajudar a impulsionar o crescimento econômico global. Opção errada.
&lt;b&gt;GABARITO: A&lt;/b&gt;</t>
  </si>
  <si>
    <t>In the excerpt of Text I: “other estimates find that immigration raises the wages of all US workers, regardless of education” (lines 23-25), regardless of, is substituted, without change in meaning, by</t>
  </si>
  <si>
    <t>as a result of</t>
  </si>
  <si>
    <t>because of</t>
  </si>
  <si>
    <t>except for</t>
  </si>
  <si>
    <t>despite</t>
  </si>
  <si>
    <t>due to</t>
  </si>
  <si>
    <t>03 In the excerpt of Text I: “other estimates find that immigration raises the wages of all US workers, regardless of education” (lines 23-25), regardless of, is substituted, without change in meaning, by 03 No trecho de Texto I: "outras estimativas acham que a imigração aumenta o salário de todos os trabalhadores norte-americanos, independentemente da educação" (linhas 23-25), independentemente de, é substituído, sem mudança de sentido, por
(A) as a result of = como resultado O conectivo colocado no texto o deixaria com sentido diferente. Opção errada.
(B) because of = por causa de (E) due to = devido a Os dois termos querem dizer a mesma coisa e só por isso nenhum deles pode ser a resposta. Se colocássemos um deles no texto, este mudaria a sua compreensão, ficando com um sentido contrário.
(C) except for = exceto por
O conectivo colocado no texto o deixaria com sentido oposto. Opção errada.
(D) despite = apesar de “other estimates find that immigration raises the wages of all US workers, regardless of/despite education”. “outras estimativas acham que a imigração aumenta o salário de todos os trabalhadores norteamericanos, independentemente/apesar da educação".
Se trocarmos um conectivo pelo outro, isso não altera a compreensão textual pois eles são sinônimos. O texto quer dizer que a educação não tem influência no resultado. Essa é a opção correta.
&lt;b&gt;GABARITO: D&lt;/b&gt;</t>
  </si>
  <si>
    <t>The main purpose of the text is to</t>
  </si>
  <si>
    <t>explain the reasons why unemployment is so high in the current global economic crisis.</t>
  </si>
  <si>
    <t>discuss the qualities that employers have been looking for in prospective job candidates.</t>
  </si>
  <si>
    <t>list the most important personality traits employers have been looking for in prospective employees.</t>
  </si>
  <si>
    <t>convince job seekers that having the appropriate technical skills for a given function is all they need to get a job.</t>
  </si>
  <si>
    <t>justify that the actual difficult economic situation prevents job applicants from developing the necessary technical skills for the job market.</t>
  </si>
  <si>
    <t>01 The main purpose of the text is to
01 O principal objetivo do texto é
Opção A: explain the reasons why unemployment is so high in the current global economic crisis
= explicar as razões pelas quais o desemprego é tão alto na atual crise econômica global.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Observe no segmento do texto acima, que apesar de mencionar a alta taxa de desemprego, o
autor chamou a atenção para as habilidades dos candidatos a emprego, citando a palavra skills
várias vezes. Portanto, observa-se claramente que o desemprego não é o assunto principal que
está em pauta no texto. Opção errada.
Opção B: discuss the qualities that employers have been looking for in prospective job
candidates = discutir as qualidades que os empregadores têm procurado nos prospectivos
candidatos a emprego.
After the employers have identified candidates with these hard skills, they can shift their focus to
their candidates’ mindsets - attitude, integrity, work ethic, personality, etc.
Depois que os empregadores identificarem os candidatos com essas habilidades notáveis, eles
podem mudar seu foco para as mentalidades dos candidatos - atitude, integridade, ética de
trabalho, personalidade, etc.
Para saber qual o assunto principal discutido no texto, a minha dica é: observe o tema,
subtítulos, primeiras frases dos parágrafos e os enunciados das outras questões por que é lá que
a banca vai chamar a atenção para o assunto mais importante em pauta. Observe que em todas
as perguntas da entrevista são citadas as palavras
skills = habilidades, competências e mindset = atitude, mentalidade, personalidade =
qualities = qualidades.
Observe no segmento acima que estes são os dois elementos mais importantes procurados
pelos empregadores, ou seja são qualidades e é este assunto que é discutido em todo o texto.
Portanto, sem dúvida esta é a opção correta.
Opção C: list the most important personality traits employers have been looking for in
prospective employees = listar os traços de personalidade mais importantes que os
empregadores têm procurado em futuros empregados.
Como acabamos de ver no segmento da opção anterior, são destacados dois elementos: skills =
habilidades e mindset = personalidade e não apenas personalidade, dizer que o objetivo
principal do texto é destacar apenas os traços de personalidade que os empregados procuram é
uma assertiva errada.
Opção D: convince job seekers that having the appropriate technical skills for a given function is
all they need to get a job = convencer aqueles que procuram emprego de que ter habilidades
técnicas para uma determinada função é tudo que eles precisam.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O único fator que fez a diferença foi que aqueles que tiveram uma das 72 qualidades de
personalidade do nosso modelo mestre, articulada em seu currículo / CV, de uma maneira
específica, eram três vezes mais prováveis de conseguir o emprego. Além disso, aqueles que
tiveram duas ou mais dessas declarações, tinham sete vezes mais chances de conseguir o
emprego, muitas vezes em detrimento de outros candidatos mais qualificados.
A opção expressa o oposto do que diz o texto. Como você pode observar no segmento acima,
em um determinado momento o que fazia diferença entre um candidato e outro para que eles
fossem escolhidos, era a sua personalidade. Em nenhum momento o texto diz e até seria um
contrassenso querer convencer os candidatos de que apenas suas habilidades técnicas são
levadas em conta. Opção errada.
Opção E: justify that the actual difficult economic situation prevents job applicants from
developing the necessary technical skills for the job market = explicar que a situação econômica
difícil existente impede os candidatos a desenvolver as competências técnicas necessárias para o
mercado de trabalho.
Não só esse não é o assunto que permeia o texto, como em nenhum momento o texto diz isso.
Portanto, a opção está errada.
&lt;b&gt;GABARITO: B&lt;/b&gt;</t>
  </si>
  <si>
    <t>c7244202-675e-41de-8f20-97639d28da9e</t>
  </si>
  <si>
    <t>886</t>
  </si>
  <si>
    <t>Jennifer Fremont-Smith and Paul G. Stoltz are both interviewed in this article because they</t>
  </si>
  <si>
    <t>have written books on how to conquer a dream job.</t>
  </si>
  <si>
    <t>are chief executives from renowned American companies.</t>
  </si>
  <si>
    <t>have identical points of view and experiences about the necessary qualifications in an employee.</t>
  </si>
  <si>
    <t>show different perspectives concerning what employers value in a job candidate.</t>
  </si>
  <si>
    <t>agree that all employers value the same set of technical skills in all employees.</t>
  </si>
  <si>
    <t>02 Jennifer Fremont-Smith and Paul G. Stoltz are both interviewed in this article because they 02 Jennifer Fremont-Smith e Paul G.Stoltz são ambos entrevistados no artigo por que eles 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Há um debate em curso entre os especialistas em carreira sobre qual é mais importante: conjunto de habilidades ou mentalidade. Enquanto as habilidades são certamente desejáveis para muitos cargos, tendo as certas, garante que você vai conseguir o emprego? E se você tem a mentalidade para conseguir que o trabalho seja concluído, mas atualmente não possui certas habilidades solicitadas pelo empregador? Jennifer Fremont-Smith, Chefe executiva do escritório da Smarterer, e Paul G. Stoltz, PhD, coautor de Colocar a sua mentalidade para Trabalhar: O Ativo Que Você Realmente Precisa Para Ganhar e Manter o Trabalho Que Você Ama, recentemente sentou-se com U.S. News para opinar sobre esta questão.
Opções A: have written books on how to conquer a dream job = têm escrito livros sobre como conquistar o emprego dos sonhos. E B: are chief executives from renowned American companies = são chefes executivos de renomadas empresas americanas.
Ambas as opções não expressam o que diz o texto, pois apenas Paul é mencionado como sendo escritor (dois livros) e apenas Jennifer é CEO –chefe executiva de uma empresa, além disso o texto não afirma que estes são os motivos pelos quais eles foram escolhidos para ser entrevistados. E por isso as opções estão erradas.
Opção C: have identical points of view and experiences about the necessary qualifications in an employee = têm experiências e pontos de vista idênticos sobre as qualificações necessárias em um empregado.
A opção expressa o oposto do que diz o texto como você pode observar no segmento acima, é um debate entre os dois, eles têm opiniões e não iguais. Portanto opção errada.
Opção D: show different perspectives concerning what employers value in a job candidate = mostram perspectivas diferentes sobre o que os empregadores valorizam em um candidato a emprego.
Debate – discussão que envolve dois ou mais participantes para se argumentar pontos de vistas opostos. Disputa formal onde se debatem determinadas questões que causam polêmica.
Controvérsia, altercação.
Sound off – expressar seu ponto de vista vigorosamente.
Como você observa claramente no segmento do texto acima, é justamente por isso que eles foram entrevistados, pois têm pontos de vistas diferentes, levando assim a um debate, como você pode observar na definição da palavra acima. Além disso, o verbo frasal sound off no final do termo indica argumentar vigorosamente, algo que é comum quando se está numa discussão, argumentando-se sobre pontos de vistas contrários. Portanto, esta é a nossa opção correta.
Opção E: agree that all employers value the same set of technical skills in all employees = concordam que todos os empregadores valorizam o mesmo conjunto de habilidades técnicas em todos os funcionários.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Paulo: [Coautor James Reed e eu] indagou a dezenas de milhares de empregadores de alto nível em todo o mundo esta pergunta: Se você estivesse contratando alguém hoje, qual você escolheria, a) a pessoa com as habilidades e qualificações perfeitas, mas falta a mentalidade desejada ou B) a pessoa com a mentalidade desejada, mas que falta o resto? Noventa e oito por cento escolheram A. Acrescente-se que 97 por cento disse que é mais provável que uma pessoa com a mentalidade certa irá desenvolver o correto conjunto de habilidades, ao invés do contrário.
Jennifer: For many jobs, skillset needs to come first. The employer absolutely must find people who have the hard skills to do whatever it is they are being hired to do. Programmers have to know how to program.
Jennifer: Para muitos empregos, a habilidade precisa vir primeiro. O empregador precisa absolutamente encontrar pessoas que tenham as habilidades notáveis de fazer tudo o que elas estão sendo contratadas para fazer. Os programadores têm de saber como programar.
Eles não concordam sobre isto, observe claramente nos segmentos da entrevista que destaquei acima: enquanto Paul expõe a mentalidade como mais importante para os administradores quando vão contratar alguém, Jennifer declara que a habilidade técnica é que é levada em conta em primeiro lugar pelos empregadores. Tanto é que foram entrevistados para expor seus pontos de vistas diferentes. Opção errada.
&lt;b&gt;GABARITO: D&lt;/b&gt;</t>
  </si>
  <si>
    <t>According to Jennifer Fremont-Smith,</t>
  </si>
  <si>
    <t>today’s employers intend to invest large sums of money training new employees.</t>
  </si>
  <si>
    <t>most employees nowadays are indifferent to the use of digital, social and technical tools in the workplace.</t>
  </si>
  <si>
    <t>candidates should be able to display and present their skills in different formats that will be seen by prospective employers.</t>
  </si>
  <si>
    <t>many employers consider it unnecessary to learn about the job seekers’ attitudes, integrity and personality.</t>
  </si>
  <si>
    <t>no company nowadays can find employees with the hard skills required by the job market.</t>
  </si>
  <si>
    <t>03 According to Jennifer Fremont-Smith, 03 De acordo com Jennifer Fremont-Smith, Opção A: today’s employers intend to invest large sums of money training new employees = os empregadores de hoje intencionam investir uma grande soma de dinheiro no treinamento de novos empregados.
Jennifer: Companies are running lean and mean in this economy – they don’t have the time to train for those key skills.
Jennifer: As empresas estão trabalhando com um quadro de funcionários pequeno nesta economia - eles não têm tempo para treinar para ter aquelas competências-chave.
Lean and mean (idioms)= com pouco pessoal, setor pessoal enxuto Você observou claramente na declaração de Jennifer acima que, a economia está em crise e os empregadores não estão investindo no treinamento nem sequer dos que já são funcionários, quanto mais de novos empregados. Opção errada.
Opção B: most employees nowadays are indifferent to the use of digital, social and technical tools in the workplace = a maioria dos empregados hoje em dia são indiferentes quanto ao uso de ferramentas técnicas e sociais, digitais no local de trabalho.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Jennifer: Na Smarterer, definimos habilidades como o conjunto de ferramentas digital, social, e técnica que os profissionais usam para serem eficazes no mercado de trabalho. Os profissionais estão rapidamente acumulando essas habilidades, e as próprias ferramentas se multiplicam e evoluem - estamos dando às pessoas uma maneira simples e inteligente com que elas possam validar o seu conjunto de habilidades e articulá-lo ao mundo.
O segmento acima deixa bem claro que segundo Jennifer a maioria dos empregados hoje em dia não são indiferentes quanto ao uso de ferramentas técnicas e sociais, digitais no local de trabalho. Observe que eles interagem rapidamente com elas. Errada.
Opção C: candidates should be able to display and present their skills in different formats that will be seen by prospective employers = os candidatos deveriam ser capazes de mostrar e apresentar suas habilidades em diferentes formatos que serão vistos por prospectivos empregadores.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Jennifer: No início do processo, os interessados podem mostrar as habilidades que eles possuem, incorporando-as, tais como os resultados de seus pontos na Smarterer, através de seus materiais de marcas pessoais e profissionais. Eles devem estar articulando suas habilidades em seus currículos, cartas de apresentação, perfil no site LinkedIn, blog, - website - em todos os lugares que eles expressem sua identidade profissional.
No segmento acima, observe claramente como o enunciado concorda com o texto. Jennifer declara que os candidatos deveriam display (mostrar) suas habilidades de diferentes formas. Esta é a nossa opção correta.
Cover letter – também chamada de covering letter é uma carta que é enviada junto com o currículo e outros documentos, para explicar mais detalhadamente e adicionar mais informações sobre o candidato a emprego.
Opção D: many employers consider it unnecessary to learn about the job seekers’ attitudes, integrity and personality = muitos empregadores acham desnecessário aprender sobre as atitudes, integridade e personalidade dos candidatos a emprego.
After the employers have identified candidates with these hard skills, they can shift their focus to their candidates’ mindsets - attitude, integrity, work ethic, personality, etc.
Depois que os empregadores identificarem os candidatos com essas habilidades complexas, eles podem mudar seu foco para as mentalidades dos candidatos - atitude, integridade, ética de trabalho, personalidade, etc.
Veja de forma clara no segmento acima, que os empregadores focam sim sua atenção também na personalidade dos candidatos. Portanto a opção está errada pois expressa o oposto do que diz o texto.
Opção E: no company nowadays can find employees with the hard skills required by the job market = nenhuma empresa hoje em dia pode encontrar funcionários com as complexas competências requeridas pelo mercado de trabalho.
Jennifer: For many jobs, skillset needs to come first. The employer absolutely must find people who have the hard skills to do whatever it is they are being hired to do. Programmers have to know how to program.
Jennifer: Para muitos empregos, as habilidades precisam vir primeiro. O empregador tem absolutamente de encontrar pessoas que têm as habilidades notáveis de fazer tudo o que eles estão sendo contratados para fazer. Os programadores têm de saber como programar Excel.
O verbo auxiliar must na declaração de Jennifer, expressa algo que se precisa fazer e não algo que não se consegue fazer. A frase não é negativa. Portanto o enunciado está em desacordo com o texto. Opção errada.
&lt;b&gt;GABARITO: C&lt;/b&gt;</t>
  </si>
  <si>
    <t>According to the fragment in lines 30-39, it is true that</t>
  </si>
  <si>
    <t>workers are not willing to spend time in in-company training programs.</t>
  </si>
  <si>
    <t>unemployment rates are high because workers are looking for higher salaries.</t>
  </si>
  <si>
    <t>many jobs are not taken because employers are becoming excessively critical.</t>
  </si>
  <si>
    <t>companies are not interested in hiring more workers because of the hard economic times.</t>
  </si>
  <si>
    <t>more than 50% of companies have not found candidates with the profile they are looking for.</t>
  </si>
  <si>
    <t>04 According to the fragment in lines 30-39, it is true that
04 De acordo com o fragmento das linhas 30-39, é verdade que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 segmento das linhas 30-39 que a banca já cita é este acima.
Opção A: workers are not willing to spend time in in-company training programs = Os trabalhadores não estão querendo gastar tempo em programas de treinamento nas empresas.
Observe o que é dito no final do parágrafo: o motivo de eles não fazerem treinamento é por que o quadro de pessoal está apertado, então eles não têm tempo, não tem como deslocar funcionário do posto de trabalho para treinamento, não é por que os funcionários não queiram.
Portanto, a opção está errada.
Opções B : unemployment rates are high because workers are looking for higher salaries = Os taxas de desemprego são altas por que os trabalhadores estão procurando por salários mais altos.; e C: many jobs are not taken because employers are becoming excessively critical = Muitos empregos não estão sendo tomados por que os empregadores são excessivamente críticos.
Este não são os motivos. Observe que logo no início do segmento fala que apesar da taxa de desemprego está alta, o motivo pelo qual os postos de trabalho estão vazios, é por que eles não conseguem encontrar pessoas com as habilidades adequadas. Portanto as opções não expressam o que diz o texto e por isso estão erradas.
Opção D: companies are not interested in hiring more workers because of the hard economic times = As empresas não estão interessadas na contratação de trabalhadores por causa da situação econômica difícil.
Observe o conectivo Despite = apesar de, embora logo no início. Este conectivo é usado quando se quer fazer um contraste entre duas ideias opostas. Apesar da crise econômica e das altas taxas de desemprego, eles querem sim contratar pessoal, mas não os encontram com as habilidades adequadas. Portanto, a opção D também está errada.
Opção E: more than 50% of companies have not found candidates with the profile they are looking for = Mais de 50% das empresas não têm encontrado trabalhadores com o perfil que eles estão procurando.
Esta é a opção correta. Observe que a opção expressa, usando sinônimos, exatamente o que diz o segmento citado do texto. Observe abaixo: report difficult to find = relatam dificuldade em encontrar = have not found = não têm encontrado applicant = alguém que se candidata a um emprego = candidate = candidatos with the right skills = com as adequadas habilidades = with the profile = com o perfil
&lt;b&gt;GABARITO: E&lt;/b&gt;</t>
  </si>
  <si>
    <t>The pronoun they in “they don’t have time to train for those key skills.” (lines 38-39) refers to</t>
  </si>
  <si>
    <t>pronouns</t>
  </si>
  <si>
    <t>“employers” (line 33)</t>
  </si>
  <si>
    <t>“candidates” (line 34)</t>
  </si>
  <si>
    <t>“companies” (line 36)</t>
  </si>
  <si>
    <t>“applicants” (line 36)</t>
  </si>
  <si>
    <t>“thousands” (line 41)</t>
  </si>
  <si>
    <t>The pronoun they in “they don’t have time to train for those key skills.” (lines 38-39) refers to
O pronome they em “eles não têm tempo para treinar para aquelas habilidades” (linha 38- 39) refere-se a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Opção A: “employers” (line 33) =“empregados” (linha 33);
O pronome pessoal they = eles, elas. É usado quando não se quer repetir o sujeito da frase. A palavra employers= empregadores é sujeito, mas não dessa frase que aparece o they e sim de uma outra frase no início do parágrafo. Portanto, opção errada.
Opções B: “candidates” (line 34) = candidatos; e D:“applicants” (line 36) = aplicantes;
As duas opções dizem a mesma coisa, são sinônimos e só por isso já não podem ser a resposta certa. Portanto, opções erradas.
Opção C: “companies” (line 36) = empresas.
Esta é nossa opção correta, observe que companies é o sujeito da frase onde aparece o they, ou seja o they faz o papel de sujeito no meio da frase (depois do travessão, que poderia também ser uma vírgula) substituindo a palavra companies para não ter que repeti-la.
Opção E: “thousands” (line 41) = milhares.
Esta não tem nada a ver, nem de longe, pois nem no parágrafo a palavra está, além disso vem depois do they, e como já expliquei, os pronomes pessoais servem para substituir sujeitos já citados. Opção errada.
&lt;b&gt;GABARITO: C&lt;/b&gt;</t>
  </si>
  <si>
    <t>890</t>
  </si>
  <si>
    <t>Based on the meanings in the text, the two items are synonymous in</t>
  </si>
  <si>
    <t>“accomplished” (line 7) – started</t>
  </si>
  <si>
    <t>“currently” (line 7) – actually</t>
  </si>
  <si>
    <t>“hired” (line 19) – rejected</t>
  </si>
  <si>
    <t>“key” (line 39) – main</t>
  </si>
  <si>
    <t>“proliferating” (line 55) – decreasing</t>
  </si>
  <si>
    <t>06 Based on the meanings in the text, the two items are synonymous in 06 Baseado nos significados no texto, os dois itens são sinônimos em Esta é uma questão puramente de vocabulário, no caso só precisaria você recorrer ao texto se você não lembrasse o significado de alguma delas. Por que o contexto te ajudaria então a deduzir o significado.
Opção A: “accomplished” (line 7) – started = realizado – começado.
A opção é errada, pois ao invés de sinônimos são antônimos. Observe: accomplish = realizar, completar, concluir. started = começar, iniciar, principiar.
Opção B: “currently” (line 7) – actually = atualmente – verdadeiramente.
Cuidado! Nem tudo que parece é...A banca espertinha põe aí um falso cognato pra enganar os desavisados. Embora pareça com a palavra “atual” em Português, a palavra actually é um true friend (falso amigo). Portanto, a opção está errada, observe: currently = atualmente, no momento presente. actually = verdadeiramente, na realidade Opção C: “hired” (line 19) – rejected = empregar – rejeitar.
Esta também está errada pois ao invés de sinônimos, traz dois antônimos:
Hire – contratar, empregar.
Reject – rejeitar, dispensar.
Opção D: “key” (line 39) – main = chave – principal.
Esta sim é nossa opção correta. Observe abaixo como são sinônimos:
Key = chave, uso figurado: decisivo, essencial = main = principal,mais importante Opção E: “proliferating” (line 55) – decreasing = proliferando, decrescendo.
Opção errada pois os vocábulos são opostos. proliferating = proliferando, desenvolvendo decreasing = decrescendo, diminuindo
&lt;b&gt;GABARITO: D&lt;/b&gt;</t>
  </si>
  <si>
    <t>The sentence in which the boldfaced item expresses an advice is</t>
  </si>
  <si>
    <t>“The employer absolutely must find people” (line 17)</t>
  </si>
  <si>
    <t>“Programmers have to know how to program.”(line 19)</t>
  </si>
  <si>
    <t>“Data analysts need to know how to crunch numbers” (line 20)</t>
  </si>
  <si>
    <t>“they can shift their focus to their candidates’ mindsets” (lines 26-27)</t>
  </si>
  <si>
    <t>“They should be articulating their skills” (lines 68-69)</t>
  </si>
  <si>
    <t>07 The sentence in which the boldfaced item expresses an advice is 07 A frase na qual o item em negrito expressa um conselho é Esta questão cobra o conhecimento do candidato quanto aos verbos auxiliares e modais.
Assunto que veremos bem detalhadamente na aula 03 Vou então dar a explicação teórica pertinente à questão.
Opções A: “The employer absolutely must find people” (line 17) = “O empregador absolutamente precisa encontrar pessoas”. (linha 17);e B: “Programmers have to know how to program.”(line 19) =“Os programadores tem que saber como programar” (linha 19).
O uso do must e do have to são muito parecidos quando o have é usado como auxiliar, os dois são usados para expressar uma forte obrigação. Não é isso que o enunciado está pedindo.
Portanto, opções erradas.
Opção C: “Data analysts need to know how to crunch numbers”(line 20) = “Os analistas de dados precisam saber como processar os números” (linha 20).
A opção é errada, pois não expressa conselho e sim quase o mesmo significado das anteriores. need = must have = tem que ter, precisa ter, quer muito algo Opção D: “they can shift their focus to their candidates’ mindsets” (lines 26-27) = “Eles podem mudar o foco deles para a mentalidade dos candidatos” (linhas 26-27).
Can é um dos verbos modais mais usados em Inglês. Ele pode ser usado para expressar capacidade ou oportunidade, para solicitar ou oferecer permissão, e para mostrar possibilidade ou impossibilidade. Portanto, opção errada.
Opção E: “They should be articulating their skills” (lines 68-69) =“Eles poderiam está articulando suas habilidades” (linhas 68-69).
O should pode ser usado para expressar uma obrigação ou expectativa. Mas o seu uso mais comum é para fazer uma recomendação ou dar conselhos.Portanto, esta é nossa opção correta.
GABARITO: E 08 The study mentioned by Paul Stoltz (lines 75-89) shows that, to get a job, candidates must (A) mention in their CVs or resumes at least one mindset quality from a pre-selected group identified in Stoltz’s model.
(B) show they are qualified applicants for the function by making a list of their seven best mindset qualities.
(C) list their 72 most relevant aptitudes and capabilities, in accordance with Stoltz’s master model.
(D) send their resumes three times to the same employer before being accepted.
(E) use action verbs and report on hobbies and interests in their resumes.
08 The study mentioned by Paul Stoltz (lines 75-89) shows that, to get a job, candidates must 08 O estudo mencionado por Paul Stoltz (linhas 75-89) mostra que, para conseguir um emprego, os candidatos precisam Opção A: mention in their CVs or resumes at least one mindset quality from a pre-selected group identified in Stoltz’s model = mencionar no currículo deles ou resumos ao menos uma qualidade de mentalidade de um grupo pré-selecionado identificado no modelo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mention = mencionar, citar = articulate = enunciar, falar bem sobre at least one = ao menos uma, pelo menos uma = one of the = uma das, uma delas Stoltz’s model = modelo do Stoltz = master model = modelo do mestre Observe nos sinônimos que destaquei acima que o enunciado expressa a mesma mensagem textual usando apenas vocábulos similares. Portanto, esta é a opção correta.
Opção B: show they are qualified applicants for the function by making a list of their seven best mindset qualities = mostrar que eles são candidatos adequados para a função por fazer uma lista das sete melhores qualidades de mentalidade.
Furthermore, those who had two or more of these statements, were seven times more likely to get the job, often over other more qualified candidates.
Além disso, aqueles que tiveram duas ou mais dessas declarações, eram sete vezes mais prováveis de conseguir o emprego, muitas vezes em detrimento de outros candidatos mais qualificados.
Aqui a banca troca as palavras, para testar o seu nível de compreensão do texto. Observe que o número sete é citado para se referir às prováveis chances dos candidatos e não ao número de qualidades a serem citadas. Como vimos na opção anterior bastaria que citassem uma delas no CV, e não sete, portanto a opção é errada.
Opção C: list their 72 most relevant aptitudes and capabilities, in accordance with Stoltz’s master model = listar suas 72 capacidades e aptidões mais relevantes de acordo com o modelo do mestre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Para se qualificar bastava que eles tivessem uma, e não todas as 72 capacidades. Errada.
Opção D: send their resumes three times to the same employer before being accepted = enviar seu currículo três vezes para o mesmo empregador antes de ser aceito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O texto expressa “três vezes” para referir-se às chances do candidato, e não ao envio do currículo. Portanto, opção errada.
Opção E: use action verbs and report on hobbies and interests in their resumes = usar verbos de ação e relatar hobbies e interesses em seus resumos.
None of the classic, accepted advice, like using action verbs or including hobbies/interests actually made any difference.
Nenhum dos clássicos, aceitaram conselhos, como a utilização de verbos de ação ou a inclusão de passatempos e interesses realmente fez alguma diferença.
A opção expressa justamente o oposto do texto, como você pode observar no segmento acima, são citados elementos que deve se evitar e não que deve se colocar no currículo. Por isso, a opção é incorreta.
&lt;b&gt;GABARITO: A&lt;/b&gt;</t>
  </si>
  <si>
    <t>Mon, 22 Dec 2025 15:57:10 GMT</t>
  </si>
  <si>
    <t>In “Furthermore, those who had two or more of these statements were seven times more likely to get the job” (lines 87-89), Furthermore can be substituted, without change in meaning, by</t>
  </si>
  <si>
    <t>Instead</t>
  </si>
  <si>
    <t>However</t>
  </si>
  <si>
    <t>Besides</t>
  </si>
  <si>
    <t>Therefore</t>
  </si>
  <si>
    <t>On the other hand</t>
  </si>
  <si>
    <t>19 In “Furthermore, those who had two or more of these statements were seven times more likely to get the job” (lines 87-89), Furthermore can be substituted, without change in meaning, by 19 Em “Além disso, aqueles que tiveram duas ou mais dessas declarações, tinham sete vezes mais chances de conseguir o emprego” (linhas 87-89), Além disso pode ser substituído, sem mudança no significado por, Opção A: instead = ao invés de;
O instead é usado quando se quer contrapor uma ideia, não é sinônimo do furthermore. Por isso, a opção é errada.
Opção B: however = entretanto;
O however é um advérbio conectivo e é usado para expressar uma relação de conflito entre a ideia da frase antecedente com a consequente. Também não substitui o furthermore na frase.
Opção errada.
Opção C: besides = além disso;
Esta é a opção correta, visto que os vocábulos são sinônimos e podem ser substituídos um pelo outro sem que o texto sofra alteração de significado.
Besides = além disso, além do mais = furthermore = além disso, além do mais Opção D: therefore = logo, portanto, por este motivo.
O advérbio conectivo therefore mostra uma relação de causa e efeito entre a frase anterior e a posterior. Não satisfaz ao pedido do enunciado. Errada.
Opção E: On the other hand = por outro lado.
Também é uma expressão de oposição. O furthermore é um conectivo de adição. Opção errada.
&lt;b&gt;GABARITO: C&lt;/b&gt;</t>
  </si>
  <si>
    <t>Mon, 22 Dec 2025 16:15:00 GMT</t>
  </si>
  <si>
    <t>According to Jennifer Fremont-Smith and Paul G. Stoltz, mindset includes all of the following EXCEPT</t>
  </si>
  <si>
    <t>professional qualifications learned in a training program.</t>
  </si>
  <si>
    <t>the perspective in which the employee sees his life and what he does.</t>
  </si>
  <si>
    <t>the attitude, personality and ways of thinking that may affect one’s life.</t>
  </si>
  <si>
    <t>an ethical and moral posture which is the support for one’s actions and thoughts.</t>
  </si>
  <si>
    <t>one’s mental attitude towards life which affects how one sees and expresses ideas.</t>
  </si>
  <si>
    <t>10 According to Jennifer Fremont-Smith and Paul G. Stoltz, mindset includes all of the following EXCEPT 10 De acordo com Jennifer Fremont-Smith e Paul G.Stoltz, mentalidade inclui todos os seguintes EXCETO Opção A: professional qualifications learned in a training program = qualificação profissional aprendida em programa de treinamento.
Heather: How do you define mindset?
Heather: Como você define a mentalidade?
Paul: We define mindset as “the lens through which you see and navigate life.” It undergirds and affects all that you think, see, believe, say, and do.
Paul: Nós definimos mentalidade como "a lente através da qual você vê e navega a vida." Isto fortalece e afeta tudo o que você pensa, vê, acredita, diz, e faz.
Observe no segmento do texto acima que a definição de mentalidade nada tem a ver com aprendizado adquirido em programa de treinamento. Portanto, visto que o enunciado pede a exceção, esta é a opção correta.
Opção B: the perspective in which the employee sees his life and what he does = a perspectiva em que o trabalhador vê a sua vida e o que ele faz.
A definição da opção concorda com o texto e por isso não é uma exceção, opção errada.
The lens through you see = as lentes pelas quais você vê (uso figurado) = the perspective in which the employee sees his life = a perspectiva na qual o trabalhador vê a vida Opção C: the attitude, personality and ways of thinking that may affect one’s life = a atitude, personalidade e formas de pensar que podem afetar a sua vida.
A opção usa sinônimos de palavra para expressar a mesma informação que se encontra no texto.
Portanto, opção errada.
Ways of thinking that may affect one’s life = formas de pensar que podem afetar a vida de alguém = navigate life = navega a vida (uso figurado) Opção D: an ethical and moral posture which is the support for one’s actions and thoughts = uma postura ética e moral que é o suporte para suas ações e pensamentos.
A opção usa palavras diferentes para dizer a mesma coisa. E já que concorda com o texto, é errada.
It undergirds and affects all that you think, see, believe, say, and do = isto reforça e afeta tudo o que você pensa, vê, acredita, diz, e faz = ethical and moral posture = postura ética e moral Opção E: one’s mental attitude towards life which affects how one sees and expresses ideas = uma atitude mental quanto ao sentido da vida que afeta a forma como se vê e expressa as ideias.
Esta opção também traduz com outras palavras o que o texto diz, portanto é errada.
Mental attitude towards life = atitude mental quanto ao sentido da vida = navegate life = navega a vida (uso figurado)
&lt;b&gt;GABARITO: A&lt;/b&gt;</t>
  </si>
  <si>
    <t>Mon, 22 Dec 2025 16:32:49 GMT</t>
  </si>
  <si>
    <t>According to the authors,</t>
  </si>
  <si>
    <t>businesses only prosper if they strictly adopt their Plan A.</t>
  </si>
  <si>
    <t>most famous companies fail because their leaders never stick to their original plan.</t>
  </si>
  <si>
    <t>it is necessary to be faithful to the first business plan and wait for customers to respond.</t>
  </si>
  <si>
    <t>some currently successful companies had to give up their initial plans for alternative business models.</t>
  </si>
  <si>
    <t>companies always fail when they decide to adopt their Plan B as a shortcut to their original business strategy.</t>
  </si>
  <si>
    <t>According to the authors, 11 De acordo com os autores, Opção A: businesses only prosper if they strictly adopt their Plan A = Os negócios apenas prosperam se eles estritamente adotarem o Plano A. e Opção C: it is necessary to be faithful to the first business plan and wait for customers to respond = É necessário ser leal ao seu primeiro plano empresarial e esperar pela reação dos clientes.
Ambas opções dizem praticamente a mesma coisa, mas refletem o oposto do que diz o texto, pois este menciona que os bem sucedidos geralmente são os que não se acomodam no Plano A.
Opções erradas.
Opção B: most famous companies fail because their leaders never stick to their original plan = As empresas mais famosas fracassam por que os seus líderes nunca permanecem com seus planos originais.
Pelo contrário, elas não fracassam por que não ficam travadas em seus planos originais. Opção errada.
Opção D: some currently successful companies had to give up their initial plans for alternative business models = algumas empresas bem-sucedidas atualmente tiveram que desistir de seus planos iniciais para modelos de negócios alternativos.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Exatamente, o parágrafo acima cita algumas empresas bem sucedidas atualmente que não se apegaram ao seu plano inicial, mas mudaram para modelos alternativos. Esta é a opção correta.
Bizu: Para saber a ideia principal do texto, leia as duas primeiras frases, pois geralmente a ideia principal está no início do primeiro parágrafo.
Opção E: companies always fail when they decide to adopt their Plan B as a shortcut to their original business strategy = As empresas sempre fracassam quando elas decidem adotar o seu Plano B como um atalho para a estratégia original do seu negócio.
Pelo contrário, elas geralmente alcançam o sucesso quando não são leais ao Plano A. Opção errada.
&lt;b&gt;GABARITO: D&lt;/b&gt;</t>
  </si>
  <si>
    <t>1b7c7aaa-4fb8-4339-aeca-233b03b834a4</t>
  </si>
  <si>
    <t>Google, Starbucks and PayPal are mentioned in paragraph 1 (lines 1-8) since they</t>
  </si>
  <si>
    <t>are the only well-known companies in America nowadays.</t>
  </si>
  <si>
    <t>represent companies which have never delivered high returns to the investors.</t>
  </si>
  <si>
    <t>are examples of companies which made significant alterations to their original business plans.</t>
  </si>
  <si>
    <t>illustrate the kind of businesses that remained loyal to their original plans and fought for results.</t>
  </si>
  <si>
    <t>have founders who have been on the cover of Fortune magazine and are the world’s richest men.</t>
  </si>
  <si>
    <t>12 Google, Starbucks and PayPal are mentioned in paragraph 1 (lines 1-8) since they 12 Google, Starbucks e PayPal são mencionados no parágrafo 1 (linhas 1-8) por que eles Opção A: are the only well-known companies in America nowadays = são as únicas empresas bem conhecidas nos Estados Unidos hoje em dia.
Numa questão como essa, você nem precisa ir ao texto, use uma das técnicas de interpretação que é: conhecimento de mundo, o candidato precisa ler e está atualizado, sabemos que não existem apenas três empresas que são bem conhecidas nos Estados Unidos. Errada.
Opção B: represent companies which have never delivered high returns to the investors = representam empresas que nunca deram altos retornos aos investidores.
A alternativa traz informação oposta ao texto, pois este menciona que as empresas deram sim huge = high (altos, grandes) retornos aos seus investidores. Errada.
Opção C: are examples of companies which made significant alterations to their original business plans = são exemplos de empresas que fizeram mudanças significantes nos seus planos de negócios originais.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significant = significante, importante = radical = radical, mudança drástica, extremo alteration = alteração, mudança = change = troca, mudança original = original, novo = initial = inicial, primeiro business plan = plano de negócios = model = modelo, plano Observe que a alternativa usa sinônimos de palavras para expressar a mesma informação textual.
Esta é a opção correta.
Opção D: illustrate the kind of businesses that remained loyal to their original plans and fought for results = Ilustram o tipo de empresas que se mantém fiéis aos seus planos originais e lutam por resultados.
Essa alternativa traz uma informação que é totalmente oposta ao texto, pois eles não se mantiveram leais ao plano original, mas fizeram mudanças radicais. Errada.
Opção E: have founders who have been on the cover of Fortune magazine and are the world’s richest men = têm fundadores que estiveram na capa da revista Fortune e são os homens mais ricos do mundo.
Preste atenção que o enunciado pergunta por que elas são mencionadas no parágrafo 1, nesse parágrafo nem mesmo são mencionados seus fundadores, errada.
&lt;b&gt;GABARITO: C&lt;/b&gt;</t>
  </si>
  <si>
    <t>Mulins and Komisar, in paragraph 3 (lines 21-33), state that the typical business startup process is usually unsuccessful because it</t>
  </si>
  <si>
    <t>does not invest rich sums or waste years on precise planning to design an elaborate business model.</t>
  </si>
  <si>
    <t>shares common characteristics with traditional businesses that have survived crises.</t>
  </si>
  <si>
    <t>expects the business to grow rapidly and prosper faster than all other companies in the market.</t>
  </si>
  <si>
    <t>rejects venture capital funding and does not expect immediate returns.</t>
  </si>
  <si>
    <t>is based on inadequately designed business plans and on market hypothesis that are not previously tested.</t>
  </si>
  <si>
    <t>13 Mulins and Komisar, in paragraph 3 (lines 21-33), state that the typical business startup process is usually unsuccessful because it 13 Mulins e Komisar, no parágrafo 3 (linhas 21-33), afirmam que o processo de negócio típico de inicialização é geralmente mal sucedido, porque Opção A: does not invest rich sums or waste years on precise planning to design an elaborate business model = não investe altas somas ou desperdiça anos de planejamento preciso para projetar um modelo de negócio elaborado.
But there is a better way to launch new ideas — without wasting years of your time and loads of investors’ money.
Mas há uma melhor maneira de lançar novas ideias – sem perder anos do seu tempo e um monte de dinheiro dos investidores.
A informação da alternativa é oposta a o texto, observe que segundo o texto, é gasto muito dinheiro e tempo. Errada.
Opção B: shares common characteristics with traditional businesses that have survived crises = dividem características comuns com empresas tradicionais que sobreviveram crises.
Segundo o texto, eles dividem característica comum com aquelas empresas que falham, não que sobreviveram crises. Errada.
Opção C: expects the business to grow rapidly and prosper faster than all other companies in the market = espera o negócio crescer rapidamente e prosperar mais rápido do que todas as outras empresas do mercado.
This better way is about discovering a business model that really works: a Plan B, like those of Google and Starbucks, which grows out of the original idea, builds on it, and once it’s in place, enables the business to grow rapidly and prosper.
A melhor forma é descobrir um modelo de negócio que realmente trabalha: o Plano B, como aqueles do Google e Starbucks, que crescem da ideia original, constroem-se nele, e uma vez que está no lugar, permite a empresa crescer rapidamente e prosperar.
O texto diz que o Plano B seria o correto, no entanto não é assim que aqueles que fracassam o fazem. Errada.
Opção D: rejects venture capital funding and does not expect immediate returns = rejeita o financiamento de capital de risco e não espera retorno imediato.
Most new ventures, even those with venture capital backing, share one common characteristic.
They fail.
A maioria dos novos empreendimentos, mesmo aqueles com capital de risco, dividem uma característica comum. Eles falham.
Ora se mesmo usando novos investimentos e arriscando eles falham, então não é por rejeitar este risco que o negocio é mal sucedido. Errada.
Opção E: is based on inadequately designed business plans and on market hypothesis that are not previously tested = baseia-se em planos de negócios inadequadamente concebidos e em hipótese do mercado, que não são previamente testados.
Let’s face an uncomfortable fact: the typical startup process, largely driven by poorly conceived business plans based on untested assumptions, is seriously flawed.
Vamos encarar um fato incômodo: o processo típico de inicialização, em grande parte impulsionado pelos planos de negócios mal concebidos com base em suposições não testadas, está seriamente errado. inadequately = inadequadamente, insuficientemente = poorly = pobremente, de modo escasso, não suficiente designed = desenhado, projetado, planejado= conceived = concebido, formado, imaginado hypothesis = hipótese = assumption = suposição, hipótese, aceitação not previously tested = não previamente testado = untested = não testado A alternativa apega-se à informação textual, usando sinônimos de palavras, esta é a correta.
&lt;b&gt;GABARITO: E&lt;/b&gt;</t>
  </si>
  <si>
    <t>Max Levchin, mentioned in paragraph 4 (lines 34-39), can be considered a (an)</t>
  </si>
  <si>
    <t>persistent businessman who fought for success.</t>
  </si>
  <si>
    <t>careless worker who didn’t take time to build a business</t>
  </si>
  <si>
    <t>foolish entrepreneur who insisted on opening his own company.</t>
  </si>
  <si>
    <t>expert in cryptography who failed as a businessman.</t>
  </si>
  <si>
    <t>impatient investor who did not believe PayPal would prosper.</t>
  </si>
  <si>
    <t>14 Max Levchin, mentioned in paragraph 4 (lines 34-39), can be considered a (an) 14 Max Levchin, mencionado no parágrafo 4 (linhas 34-39), pode ser considerado um Opção A: persistent businessman who fought for success = Um empresário persistente que lutou pelo sucesso.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Na maioria das vezes, da quebra até um melhor modelo de negócio leva tempo. E leva erro, também - erro do qual você aprende. Para Max Levchin, que queria construir um negócio baseado em sua experiência de criptografia, os planos de A a F não funcionaram, mas o plano G acabou por ser o PayPal onipresente que conhecemos hoje.
Observe que ele tentou os planos de A a F, não teve sucesso, ao tentar o Plano G, ele foi bem sucedido, isto chama-se perseverança, esta é a alternativa correta.
Opção B: careless worker who didn’t take time to build a business model = trabalhador negligente que não tinha tempo para construir um modelo de negócio.
Ele não era negligente e dedicou seu tempo na formação de sete planos de A a G. Opção errada.
Opção C: foolish entrepreneur who insisted on opening his own company = empresário insensato que insistiu em abrir sua própria empresa. foolish = tolo, bobo, insensato, estúpido, idiota O adjetivo que a alternativa emprega para descrever Max Levchin é inadequado, se ele fosse tolo não teria chegado ao tremendo sucesso em que chegou com sua invenção PayPal. Errada.
Opção D: expert in cryptography who failed as a businessman = especialista em criptografia que fracassou como empresário.
Depois de algumas tentativas, ele atingiu o sucesso, portanto não é correto dizer que fracassou como empresário. Errada.
Opção E: impatient investor who did not believe PayPal would prosper =investidor impaciente que não acreditava que o PayPal iria prosperar.
Ele foi o criador, e acreditou sim, tanto é que perseverou até que o PayPal tornou-se um sucesso. Errada.
&lt;b&gt;GABARITO: A&lt;/b&gt;</t>
  </si>
  <si>
    <t>The term in parentheses expresses the idea introduced by the term in bold in</t>
  </si>
  <si>
    <t>adverb</t>
  </si>
  <si>
    <t>“&lt;b&gt;Instead&lt;/b&gt;, they made radical changes to their initial models,” – lines 3-4 (replacement).</t>
  </si>
  <si>
    <t>“&lt;b&gt;Unfortunately&lt;/b&gt;, they are usually wrong.” – line 15 (reason).</t>
  </si>
  <si>
    <t>“&lt;b&gt;Alternatively&lt;/b&gt;, some good ideas take something in customers’ lives that’s pretty boring…” – lines 45-47 (cause).</t>
  </si>
  <si>
    <t>“&lt;b&gt;Next&lt;/b&gt;, you’ll need to identify some analogs,” – line 50 (exemplification).</t>
  </si>
  <si>
    <t>“beliefs you hold about the answers to your questions &lt;b&gt;despite &lt;/b&gt;having no real evidence…” – lines 64-66 (consequence).</t>
  </si>
  <si>
    <t>15 The term in parentheses expresses the idea introduced by the term in bold in 15 O termo em parêntese expressa a ideia introduzida pelo termo em negrito em Opção A: “Instead, they made radical changes to their initial models,” – lines 3-4 (replacement) = "Em vez disso, eles fizeram mudanças radicais aos seus modelos iniciais," - linhas 3-4 (substituição). instead = ao invés disso, em vez disso instead of = em lugar de, em vez de O advérbio instead é usado como um substituto ou substituição; no local ou lugar de alguém ou de alguma coisa; de preferência, como uma alternativa preferida ou reconhecidos. Esta é a opção correta.
Opção B: “Unfortunately, they are usually wrong.” – line 15 (reason) = “Infelizmente, nós estamos geralmente errados.” – linha 15 (razão) Unfortunately = infelizmente, lamentavelmente, desastrosamente O advérbio não expressa razão, mas sim lamento. Opção errada.
Opção C: “Alternatively, some good ideas take something in customers’ lives that’s pretty boring…” – lines 45-47 (cause) = "Como alternativa, algumas boas ideias tomam algo na vida dos clientes que é muito chato ..." - linhas 45-47 (causa).
Alternatively = alternativamente, como alternativa, como opção, outra possibilidade é, além disso, se preferir, também;
O advérbio é usado para expressar adição ou complemento de algo e não causa. Opção errada.
Opção D: “Next, you’ll need to identify some analogs,” – line 50 (exemplification) ="Em seguida, você precisa identificar alguns análogos," - linha 50 (exemplificação).
Next = em seguida, próximo, logo Indica algo imediatamente a seguir, em tempo, a importância, a ordem, etc. Não indica exemplo de nada. Opção errada.
Opção E: “beliefs you hold about the answers to your questions despite having no real evidence…” – lines 64-66 (consequence) = "crenças que você têm sobre as respostas para as suas perguntas, apesar de não ter nenhuma evidência real ..." - linhas 64-66 (consequência).
Despite = apesar de O conectivo expressa concessão e não consequência. Opção errada.
&lt;b&gt;GABARITO: A&lt;/b&gt;</t>
  </si>
  <si>
    <t>899</t>
  </si>
  <si>
    <t>In the fragments “…their first plan fails to catch on.” (line 17) and “How can you break through to a business model…” (line 41), the expressions “catch on” and “break through to” mean, respectively,</t>
  </si>
  <si>
    <t>arrange; find.</t>
  </si>
  <si>
    <t>work; discover.</t>
  </si>
  <si>
    <t>capture; give in.</t>
  </si>
  <si>
    <t>pick up; destroy.</t>
  </si>
  <si>
    <t>triumph; deteriorate.</t>
  </si>
  <si>
    <t>16 In the fragments “…their first plan fails to catch on.” (line 17) and “How can you break through to a business model…” (line 41), the expressions “catch on” and “break through to” mean, respectively, 16 Nos fragmentos "... seu primeiro plano fracassa em se tornar popular." (linha 17) e "Como você pode romper com um modelo de negócio ..." (linha 41), as expressões "tornar popular" e "desvendar" significam , respectivamente, Opção A: arrange; find = arranjar; encontrar arrange = arranjar, organizar, arrumar, providenciar; find = encontrar, achar, descobrir = break through = desvendar, abrir caminho, forçar a passagem, romper, avançar;
Apenas o segundo verbo corresponde ao mesmo significado, portanto opção errada.
Opção B: work; discover = funcionar; descobrir How can you break through to a business model that will work for your business? First, you’ll need an idea to pursue.
Como você pode desvendar um modelo empresarial que irá funcionar para o seu negócio?
Primeiro, você precisa de uma ideia para prosseguir.
Unfortunately, they are usually wrong. But what separates the ultimate successes from the rest is what they do when their first plan fails to catch on.
Infelizmente, eles geralmente estão errados. Mas o que separa os sucessos finais do resto é o que fazer quando o seu primeiro plano fracassa em se tornar popular. catch on = tornar popular, “pegar” no sentido de fazer sucesso ou ter popularidade = work = funcionar, surgir efeito, produzir resultado; break through = desvendar, abrir caminho, forçar a passagem, romper, avançar = discover = descobrir, inventar, originar, criar algo novo;
Os verbos frasais mencionados no enunciado tem o mesmo significado respectivamente dos verbos desta alternativa, esta é a correta.
Opção C: capture; give in = capturar, render-se capture = capturar, prender, fotografar give in = render-se, capitular, ceder, conceder a derrota Observe que os verbos na alternativa são opostos entre si, mas nada tem a ver os seus significados com aqueles do enunciado. Errada.
Opção D: pick up; destroy = apanhar, destruir. pick up = pegar algo ou alguém, apanhar, ir embora de repente destroy = destruir, demolir, arruinar O segundo verbo da alternativa é totalmente o oposto daquele do enunciado: destruir e criar.
Opção errada.
Opção E: triumph; deteriorate = triunfar, deteriorar. triumph = triunfar, vencer, regozijar com sucesso deteriorate = deteriorar, piorar, decair Apenas o primeiro verbo triunfar corresponde ao significado daquele do texto ter sucesso.
Opção errada.
&lt;b&gt;GABARITO: B&lt;/b&gt;</t>
  </si>
  <si>
    <t>The expression “...leaps of faith” (line 64) refers to</t>
  </si>
  <si>
    <t>a religious conviction that the business project is definitely going to prosper.</t>
  </si>
  <si>
    <t>confidence on the various concrete evidences that your business model will surely be successful.</t>
  </si>
  <si>
    <t>everything you do not know about the returns of your investment and should not worry about.</t>
  </si>
  <si>
    <t>knowledge about historical precedents that are applicable to your company’s current situation.</t>
  </si>
  <si>
    <t>assumptions about the aspects of the business you propose that are carefully thought of but not tested.</t>
  </si>
  <si>
    <t>17 The expression “...leaps of faith” (line 64) refers to 17 A expressão “…atos de fé” (linha 64) refere-se a Opção A: a religious conviction that the business project is definitely going to prosper = uma convicção religiosa de que o projeto empresarial está definitivamente prosperando.
Apesar de usar a palavra fé, a expressão nada tem a ver com convicção religiosa. Errada.
Opção B: confidence on the various concrete evidences that your business model will surely be successful = a confiança nas várias evidências concretas de que o seu modelo de negócio certamente será bem sucedido. leap of faith = ato ou afirmação de fé; um tiro no escuro, voto de confiança. O ato ou uma instância de crer ou confiar em algo intangível ou incapaz de ser provado.
A alternativa expressa o oposto do significado da expressão, pois não se trata de evidências concretas, mas sim de suposições que não foram testadas. Errada.
Opção C: everything you do not know about the returns of your investment and should not worry about = tudo o que você não sabe sobre o retorno de seu investimento e não deve se preocupar.
O autor não diz que a pessoa não deve se preocupar, pelo contrário, se ele chama a atenção para o assunto é por que é motivo de preocupação. Opção errada.
Opção D: knowledge about historical precedents that are applicable to your company’s current situation = o conhecimento sobre os precedentes históricos que são aplicáveis à situação atual da sua empresa.
The questions you cannot answer from historical precedent lead to your leaps of faith — beliefs you hold about the answers to your questions despite having no real evidence that these beliefs are actually true.
As perguntas que você não pode responder a partir de precedente histórico levam a seus atos de fé - crenças que têm sobre as respostas para as suas perguntas, apesar de ter nenhuma evidência real de que essas crenças são realmente verdadeiras.
Observe que a definição da alternativa é equivocada em relação ao texto, pois as perguntas não respondidas a partir de um precedente histórico é que levam aos atos de fé, essa não é a definição da expressão atos de fé, que é o que o enunciado quer saber. Errada.
Opção E: assumptions about the aspects of the business you propose that are carefully thought of but not tested = suposições sobre os aspectos do negócio que você propõe que são cuidadosamente pensados mas não foram testadas.
The questions you cannot answer from historical precedent lead to your leaps of faith — beliefs you hold about the answers to your questions despite having no real evidence that these beliefs are actually true.
As perguntas que não você pode responder a partir de precedente histórico levam a seus atos de fé - crenças que têm sobre as respostas para as suas perguntas, apesar de ter nenhuma evidência real de que essas crenças são realmente verdadeiras. leap of faith = ato ou afirmação de fé; um tiro no escuro, voto de confiança. O ato ou uma instância de crer ou confiar em algo intangível ou incapaz de ser provado.
O próprio texto já explica a expressão, que é botar fé em algo que você ainda não testou se é real. Esta é a opção correta.
&lt;b&gt;GABARITO: E&lt;/b&gt;</t>
  </si>
  <si>
    <t>The word “might” in “… you have a solution that might work.” (lines 44-45) can be replaced without change in meaning by</t>
  </si>
  <si>
    <t>Modal Verbs</t>
  </si>
  <si>
    <t>must surely.</t>
  </si>
  <si>
    <t>will certainly.</t>
  </si>
  <si>
    <t>may probably.</t>
  </si>
  <si>
    <t>can eventually.</t>
  </si>
  <si>
    <t>should definitely.</t>
  </si>
  <si>
    <t>18 The word “might” in “… you have a solution that might work.” (lines 44-45) can be replaced without change in meaning by 18 A palavra "poderá" em "... você tem uma solução que pode funcionar." (linhas 44-45) pode ser substituída sem mudança de sentido por Opção A: must surely = deve certamente must = deve como possibilidade ou obrigação, precisar, ter de O verbo modal must seguido do advérbio surely expressa certeza, no entanto a informação do texto refere-se a uma possibilidade. Errada.
Opção B: will certainly = vai certamente will – auxiliar que antecede ao verbo para formar o tempo verbal futuro Além do trecho do texto não está no futuro (will) também não expressa certeza (certainly).
Opção errada.
Opção C: may probably = pode provavelmente The best ideas resolve somebody’s pain, some customer problem you’ve identified for which you have a solution that may/might work.
As melhores ideias resolvem a dor de alguém, algum problema de cliente que você identificou para o qual tem uma solução que pode/poderia funcionar.
Geralmente, may e might indicam possibilidade, e querem dizer o mesmo. O might é o passado do may, e embora em alguns casos seja mais apropriado usar um ao invés do outro, no texto não faz diferença, tanto faz, pode-se trocar um pelo outro que não altera a compreensão textual, essa é a opção correta.
Opção D: can eventually = pode finalmente can = pode no sentido de ser hábil para fazer algo ou para indicar possibilidade; usado para pedir permissão ou fazer um pedido;
Os modais may e can são freqüentemente, mas nem sempre intercambiáveis em sentidos indicando possibilidade e ambos são regularmente utilizados para pedir concessão ou permissão, sendo que o may se usa de modo formal e o can na linguagem coloquial. No texto, eles não podem ser substituídos um pelo outro, observe também o advérbio eventually que indica algo que acontece posteriormente ou finalmente, não expressando possibilidade, mas tempo. Opção Errada.
Opção E: should definitely = deve definitivamente should = usado para dar conselhos O should acompanhado do definitely expressa certeza, quando o texto indica uma possibilidade. Opção errada.
&lt;b&gt;GABARITO: C&lt;/b&gt;</t>
  </si>
  <si>
    <t>The pair of expressions that express opposing ideas is</t>
  </si>
  <si>
    <t>“...stuck to...” (line 2) – abandoned.</t>
  </si>
  <si>
    <t>“...grows out of...” (line 31) – develops from.</t>
  </si>
  <si>
    <t>“...pursue.” (line 43) - follow.</t>
  </si>
  <si>
    <t>“...scupper...” (line 62) – ruin</t>
  </si>
  <si>
    <t>“...devising...” (line 75) – elaborating.</t>
  </si>
  <si>
    <t>19 The pair of expressions that express opposing ideas is 19 O par de expressões que expressa ideias opostas é Opção A: “...stuck to...” (line 2) – abandoned = “…preso…” (linha 2) – abandonado.
If the founders of Google, Starbucks, or PayPal had stuck to their original business plans, we’d likely never have heard of them.
Se os fundadores do Google, Starbucks, ou PayPal tivessem estancado em seus planos de negócio originais, nós provavelmente nunca ouviríamos falar deles. stuck to = preso, travado, estancado, emperrado, mantido, continuado, apegado, fixado; abandoned = abandonado, desistido, renunciado, abdicado, deixado, parado, descontinuado;
As ideias são opostas pois dizer que alguém se apega a algo é oposto de dizer que o abandonou. Esta é a opção correta.
Opção B: “...grows out of... ” (line 31) – develops from = “…cresce…”(linha 31) – se desenvolve a partir grow out of = desenvolver-se ou vir a existir a partir de algo = develop from = desenvolverse a partir de Observe pela definição que os verbos são sinônimos, a questão pede ideias opostas. Opção errada.
Opção C: “...pursue.” (line 43) – follow = “…prosseguir” (linha 43) – seguir pursue = aspirar, perseguir, seguir = follow = seguir, acompanhar Os verbos tem a mesma ideia. Opção errada.
Opção D: “...scupper...” (line 62) – ruin = “…destruir…” (linha 62) – arruinar scupper = destruir, arruinar, aniquilar = ruin = arruinar, estragar Os verbos são sinônimos. Opção errada.
Opção E: “...devising...” (line 75) – elaborating = “…planejamento…” (linha 75) – elaboração devise = planejar, inventar, elaborar = elaborate = elaborar, criar, produzir, desenvolver Os vocábulos expressam a mesma ideia. Opção errada.
&lt;b&gt;GABARITO: A&lt;/b&gt;</t>
  </si>
  <si>
    <t>903</t>
  </si>
  <si>
    <t>The sentence “It may mean trying different prices for your newly developed gadget to see which price makes sales pop.” (lines 72-74) implies that</t>
  </si>
  <si>
    <t>higher product pricing will certainly lead to more market sales.</t>
  </si>
  <si>
    <t>sales are determined solely by the characteristics of the gadget.</t>
  </si>
  <si>
    <t>the most appropriate price should be defined by the competitors.</t>
  </si>
  <si>
    <t>the cheaper the product is, the more profitable the company will be.</t>
  </si>
  <si>
    <t>previous testing of price ranges will help find the one which will boost sales.</t>
  </si>
  <si>
    <t>20 The sentence “It may mean trying different prices for your newly developed gadget to see which price makes sales pop.” (lines 72-74) implies that 20 A frase "Isso pode significar tentar preços diferentes para o seu produto desenvolvido recentemente para ver que preço faz as vendas se popularizarem." (linhas 72-74) implica que Opção A: higher product pricing will certainly lead to more market sales = preços mais altos do produto vão certamente levar a mais vendas no mercado.
Nem precisa você analisar o texto para discernir que a opção é incorreta, não tem lógica dizer que ao aumentar os preços, haverá com certeza mais vendas. Quando o texto se refere a preços diferentes, isto não quer dizer preços mais altos. Opção errada.
Opção B: sales are determined solely by the characteristics of the gadget =as vendas são determinadas exclusivamente pelas características do produto fabricado.
A frase do enunciado não menciona características. Opção errada.
Opção C: the most appropriate price should be defined by the competitors = o preço mais adequado deve ser definido pelos competidores.
O texto fala sobre definir preços, mas não diz que essa definição deveria ser feita pelos competidores. Opção errada.
Opção D: the cheaper the product is, the more profitable the company will be = Quanto mais barato é o produto, mais rentável a empresa será Na frase do enunciado não é feito nenhum comparativo entre o lucro, ou seja, a rentabilidade da empresa com o preço do produto. Errada.
Opção E: previous testing of price ranges will help find the one which will boost sales = o teste anterior de gamas de preços vai ajudar a encontrar o que irá impulsionar as vendas.
Trying different prices = testar preços diferentes = testing of price ranges = teste de gamas de preços Make sales pop = faz as vendas se popularizarem = boost sales = impulsionar as vendas A alternativa se apega à informação textual, usando sinônimos de palavras, esta é a opção correta.
&lt;b&gt;GABARITO: E&lt;/b&gt;</t>
  </si>
  <si>
    <t>The author’s intention in this text is to</t>
  </si>
  <si>
    <t>warn organizations that 21st century employees should abandon creatonomy at work.</t>
  </si>
  <si>
    <t>clarify the scope of innovation in business environments and restrain its relevance to certain jobs.</t>
  </si>
  <si>
    <t>blame employees for distorting the original meaning of innovation for their benefit.</t>
  </si>
  <si>
    <t>encourage employees to become more creative and innovative than the leadership team.</t>
  </si>
  <si>
    <t>suggest that top leaders in industrial companies should avoid being innovative.</t>
  </si>
  <si>
    <t>01 The author’s intention in this text is to 01 A intenção do autor no texto é Opção A: warn organizations that 21st century employees should abandon creatonomy at work = advertir as organizações que os funcionários do século 21 deveriam abandonar creatonomy no trabalho.
10 The author defends ‘creatonomy’ at work because 10 O autor defende “creatomy” no trabalho porque Pelo contrário, observe o enunciado da questão 10: o autor defende a creatonomy. Portanto, não alerta o abandono dela. Opção errada.
Opção B: clarify the scope of innovation in business environments and restrain its relevance to certain jobs = clarificar o âmbito da inovação em ambientes empresariais e restringir a sua relevância para certos empregos.
Why Companies Need Less Innovation Por que as Empresas Precisam de Menos Inovação Only a Few Innovators Apenas Alguns Poucos Inovadores Observe o título e subtítulo. A alternativa resume de forma correta qual o principal assunto do texto. Esta é a opção correta.
Opção C: blame employees for distorting the original meaning of innovation for their benefit = culpar os funcionários por distorcer o significado original de inovação para o benefício deles e Opção E: suggest that top leaders in industrial companies should avoid being innovative = sugerir que os líderes de topo em empresas industriais devem evitar serem inovadores.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Portanto, se você é um líder, a próxima vez que pensar em dar um discurso ou enviar um e-mail solicitando seus subordinados a inovar, considere ser mais específico sobre o que você realmente quer deles. E se você realmente acredita que sua organização não é inovadora o suficiente, concentre seus esforços primeiro nas pessoas que estão no topo.
Observe acima no parágrafo de desfecho do texto, que o autor não culpa os funcionários, mas joga a responsabilidade de entender o que é inovação nos líderes, e nem tampouco incentiva os líderes a não serem criativos, mas diz que aqueles que estão no topo é que devem ser. Opções erradas.
Opção D: encourage employees to become more creative and innovative than the leadership team = incentivar os funcionários a se tornarem mais criativos e inovadores do que a equipe de liderança.
Why Companies Need Less Innovation Por que as Empresas Precisam de Menos Inovação O tema de um texto resume o seu assunto principal, observe que o tema vem destacando a necessidade de menos e não de mais inovação nas empresas. Opção errada.
&lt;b&gt;GABARITO: B&lt;/b&gt;</t>
  </si>
  <si>
    <t>139930c5-7d6d-4ba9-9347-e68eb2ca6b24</t>
  </si>
  <si>
    <t>The fragment “…to teach everyone how to think outside the box.” (lines 15-16) suggests that company leaders are</t>
  </si>
  <si>
    <t>stimulating employees to adopt classic ways of thinking and behaving.</t>
  </si>
  <si>
    <t>defending that all workers must learn to organize their materials in classified boxes.</t>
  </si>
  <si>
    <t>showing their employees how to look further and see things from unconventional perspectives.</t>
  </si>
  <si>
    <t>finding ways to criticize the business executives’ lateral thought processes which contradict standard ideas.</t>
  </si>
  <si>
    <t>planning new courses and training sessions that will teach workers to follow all of the norms for out-of-company procedures.</t>
  </si>
  <si>
    <t>02 The fragment “…to teach everyone how to think outside the box.” (lines 15-16) suggests that company leaders are 02 O fragmento "... para ensinar a todos como pensar de forma criativa." (Linhas 15-16) sugere que os líderes da empresa estão Opção A: stimulating employees to adopt classic ways of thinking and behaving = estimulando os funcionários a adotar formas clássicas de pensar e de agir.
Os funcionários já pensam de forma clássica, convencional, a opção traz uma ideia oposta àquela do texto. Errada.
Opção B: defending that all workers must learn to organize their materials in classified boxes = defendendo que todos os trabalhadores devem aprender a organizar os seus materiais em caixas classificadas.
A caixa da expressão mencionada no texto não é literal, físico. A palavra “caixa” é usada em uma expressão com sentido figurado. Opção errada.
Opção C: showing their employees how to look further and see things from unconventional perspectives = mostrando a seus funcionários como olhar mais longe e ver as coisas de perspectivas não convencionais.
Too many of them are exhorting all of their employees to be more innovative, providing classes and workshops designed to teach everyone how to think outside the box.
Muitos deles estão exortando todos os seus funcionários a serem mais inovadores, providenciando aulas e oficinas destinados a ensinar a todos como pensar de forma criativa.
Thinking outside the box: “Pensar fora da caixa” é pensar de forma diferente, não convencional ou a partir de uma nova perspectiva. Esta frase, muitas vezes se refere ao pensamento criativo e inteligente. Isso às vezes é chamado de processo de pensamento lateral. O slogan, ou clichê, tornou-se amplamente utilizado em ambientes de negócios, especialmente por consultores de gestão e executivos, e tem gerado uma série de slogans publicitários. Significa procurar mais e tentar não pensar nas coisas óbvias, mas tentar pensar além disso.
Fonte: http://encyclopedia.thefreedictionary.com/outside+the+box Como você pode observar na explicação acima essa “caixa” é em sentido figurado, significa ver as coisas de um ponto de vista diferente, e a alternativa expressa exatamente a mensagem textual. Correta.
Opção D: finding ways to criticize the business executives’ lateral thought processes which contradict standard ideas = encontrando maneiras para criticar os processos de pensamento laterais dos executivos de negócios que contradizem as ideias convencionais.
Lateral thinking - O pensamento lateral se refere à resolução de problemas através de uma abordagem indireta e criativa. O pensamento lateral é de cerca de raciocínio que não é imediatamente óbvia e cerca de ideias que não podem ser obtidos usando apenas a lógica passo-a-passo tradicional. O pensamento lateral está mais preocupado com o valor do movimento de declarações e ideias. Uma pessoa usaria o pensamento lateral quando quiser passar de uma ideia conhecida para a criação de novas ideias.
Fonte: http://encyclopedia.thefreedictionary.com/Lateral+thinking A alternativa traz uma definição equivocada do significado da expressão citada no enunciado da questão. Errada.
Opção E: planning new courses and training sessions that will teach workers to follow all of the norms for out-of-company procedures = planejando novos cursos e sessões de treinamento que ensinarão aos trabalhadores a seguir todas as normas para procedimentos fora da empresa.
A expressão think outside the box não tem nada a ver com trabalhos externos ou procedimentos fora da empresa. Errada.
&lt;b&gt;GABARITO: C&lt;/b&gt;</t>
  </si>
  <si>
    <t>In “…only a limited number of people in any company really needs to be innovative.” (lines 34-35), the fragment “really needs to be” transmits the idea of</t>
  </si>
  <si>
    <t>minor ability</t>
  </si>
  <si>
    <t>strong necessity</t>
  </si>
  <si>
    <t>weak possibility</t>
  </si>
  <si>
    <t>severe regulation</t>
  </si>
  <si>
    <t>inevitable advice</t>
  </si>
  <si>
    <t>03 In “…only a limited number of people in any company really needs to be innovative.” (lines 34-35), the fragment “really needs to be” transmits the idea of 03 Em "... apenas um número limitado de pessoas em qualquer empresa realmente precisa ser inovador." (linhas 34-35), o fragmento "realmente precisa ser" transmite a ideia de (A) minor ability = habilidade menor (B) strong necessity = necessidade forte (C) weak possibility = possibilidade fraca (D) severe regulation = regulação severa (E) inevitable advice = conselho inevitável Observe que cada opção apresenta um adjetivo acompanhado de um substantivo, agora compare com o segmento da questão: really = realmente, muito, mesmo, sério Os dois adjetivos que transmitem a mesma ideia do really são strong e severe, então você já elimina as letras A, C e E. need = necessitar, precisar = necessity = necessidade Logo, “really needs to be” transmite a ideia de necessidade forte.
&lt;b&gt;GABARITO: B&lt;/b&gt;</t>
  </si>
  <si>
    <t>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t>
  </si>
  <si>
    <t>suggest – depend on</t>
  </si>
  <si>
    <t>propose – calculate</t>
  </si>
  <si>
    <t>supply – understand</t>
  </si>
  <si>
    <t>borrow – count on</t>
  </si>
  <si>
    <t>discard – believe in</t>
  </si>
  <si>
    <t>04 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04 Nos fragmentos "... isso irá inspirar as pessoas a inventar novas ideias que irão revolucionar as perspectivas de longo prazo estratégico e financeiro da empresa." (linhas 19-22) e "... os clientes não podem confiar no que eles irão conseguir. "(linhas 52-53),"inventar" e "confiar em” poderia ser substituído no texto por, respectivamente, (A) suggest – depend on = sugerir- depender de (B) propose – calculate = propor - calcular (C) supply – understand = suprir - entender (D) borrow – count on = tomar emprestado – contar com (E) discard – believe in = descartar – acreditar em come up with = inventar, planejar, produzir, gerar = suggest = sugerir, propor, recomendar = propose = propor, sugerir Já que o primeiro verbo é par de sinônimo dos primeiros das letras A e B, então você já descarta as outras opções: C, D e E; rely on = confiar, depender de, contar com = depend on = depender de Logo, come up with e rely on = suggest e depend on respectivamente.
&lt;b&gt;GABARITO: A&lt;/b&gt;</t>
  </si>
  <si>
    <t>In paragraphs 6 and 7 (lines 42-55), the contexts of a movie set and a creative restaurant are mentioned to illustrate the fact that</t>
  </si>
  <si>
    <t>those are the only areas in which innovation is, definitely, not welcome.</t>
  </si>
  <si>
    <t>only actors and cooks are allowed to take innovative actions in their jobs.</t>
  </si>
  <si>
    <t>chefs and movie directors must excel in innovation just as every business employee.</t>
  </si>
  <si>
    <t>all employees in the entertainment industry are taught to be innovative and creative all the time.</t>
  </si>
  <si>
    <t>in all business contexts, innovation and creativity are essential aptitudes for only a part of the professionals.</t>
  </si>
  <si>
    <t>05 In paragraphs 6 and 7 (lines 42-55), the contexts of a movie set and a creative restaurant are mentioned to illustrate the fact that 05 Nos parágrafos 6 e 7 (linhas 42-55), os contextos de um set de filmagem e um restaurante criativo são mencionados para ilustrar o fato de que Opção A: those are the only areas in which innovation is, definitely, not welcome = essas são as únicas áreas em que a inovação, definitivamente, não é bem-vinda.
Even a high-tech company doesn’t want or need its finance department or sales staff to be truly innovative.
Até mesmo uma empresa de alta tecnologia não quer ou precisa de seu departamento financeiro ou de equipe de vendas para ser verdadeiramente inovador.
Errada. No segmento é citado também uma empresa de alta tecnologia como exemplo de uma outra área onde a inovação não é bem–vinda.
Dica: Cuidado com esses conectivos que restringem como o “definitely” no enunciado, geralmente opções assim estão erradas.
Opção B: only actors and cooks are allowed to take innovative actions in their jobs = apenas atores e cozinheiros estão autorizados a tomar ações inovadoras em seus trabalhos e Opção C: chefs and movie directors must excel in innovation just as every business employee = chefes de cozinha e diretores de cinema devem distinguir-se em inovação, assim como cada funcionário da empresa.
Think about a movie set. For every writer or director or actor on the payroll, there are hordes of people who have to be technically proficient, consistent, patient, and disciplined in their responsibilities. If they innovate, the project turns to chaos.
Pense em um set de filmagem. Para cada escritor ou diretor ou ator na folha de pagamento, há hordas de pessoas que têm de ser tecnicamente competentes, consistentes, pacientes e disciplinadas em suas responsabilidades. Se eles inovarem, o projeto se transforma em caos.
If the cooks innovate, consistency is gone and customers can’t rely on what they’re going to get.
Se os cozinheiros inovarem, perdem a consistência e os clientes não podem confiar no serviço deles.
Erradas. O texto deixa bem claro que os funcionários de cinema, e os chefes de cozinha não devem inovar.
Opção D: all employees in the entertainment industry are taught to be innovative and creative all the time = todos os funcionários da indústria de entretenimento são ensinados a ser inovadores e criativos o tempo todo.
Think about a movie set. For every writer or director or actor on the payroll, there are hordes of people who have to be technically proficient, consistent, patient, and disciplined in their responsibilities. If they innovate, the project turns to chaos.
Pense em um set de filmagem. Para cada escritor ou diretor ou ator na folha de pagamento, há hordas de pessoas que têm de ser tecnicamente competentes, consistentes, pacientes e disciplinadas em suas responsabilidades. Se eles inovarem, o projeto se transforma em caos. consistent = consistente, constante, equitativo, invariável Um dos adjetivos dos funcionários é consistente que é o oposto de inovativo. Opção errada.
Opção E: in all business contexts, innovation and creativity are essential aptitudes for only a part of the professionals = em todos os contextos de negócios, inovação e criatividade são aptidões essenciais para apenas uma parte dos profissionais.
Correta. A inovação não é para todos, mas apenas para uma parte dos profissionais em todas as áreas.
&lt;b&gt;GABARITO: E&lt;/b&gt;</t>
  </si>
  <si>
    <t>In terms of reference,</t>
  </si>
  <si>
    <t>“...it.” (line 13) refers to “...problem...” (line 11)</t>
  </si>
  <si>
    <t>“...them...” (line 13) refers to “...employees...” (line14)</t>
  </si>
  <si>
    <t>“...it.” (line 29) refers to “...surprise...” (line 28)</t>
  </si>
  <si>
    <t>“they...” (line 32) refers to “...leaders...” (line 31)</t>
  </si>
  <si>
    <t>“...that...” (line 81) refers to “...innovation.” (line 81)</t>
  </si>
  <si>
    <t>06 In terms of reference, 06 Em termos de referência, Opção A: “...it.” (line 13) refers to “...problem...” (line 11) = “isto” (linha 13) refere-se a “…problema...” (linha 13) The problem isn’t so much that we’re overstating the importance of innovation; it’s more about what so many leaders are doing with it.
O problema não é tanto que estamos exagerando a importância da inovação, é mais sobre o que tantos líderes estão fazendo com isso.
Substituindo o pronome neutro it, ficaria assim:
The problem isn’t so much that we’re overstating the importance of innovation; it’s more about what so many leaders are doing with the problem.
O problema não é tanto que estamos exagerando a importância da inovação, é mais sobre o que tantos líderes estão fazendo com o problema.
Observe como a informação textual é severamente modificada, deixando o texto confuso e sem sentido. O pronome it refere-se à importância da inovação e não à palavra problema. Errada.
Opção B: “...them...” (line 13) refers to “...employees...” (line14) = “deles(as)… (linha 13) referese a “empregados...” (linha 14)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
Substituindo, ficaria assim: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
Observe como o texto fica sem coerência, os funcionários não exortam a eles mesmos, que exorta os funcionários são os líderes, citado na frase anterior, portanto o pronome them referese aos líderes. Errada.
Opção C: “...it.” (line 29) refers to “...surprise...” (line 28) = “isto” (linha 29) refere-se a “…surpresa…” (linha 28) So it is no surprise when leaders get pounded for preaching innovation without really valuing it.
Então, não é nenhuma surpresa quando os líderes são tão criticados por pregar inovação sem realmente valorizá-la.
Substituindo, ficaria assim:
So it is no surprise when leaders get pounded for preaching innovation without really valuing the surprise.
Então, não é nenhuma surpresa quando os líderes são tão criticados por pregar inovação sem realmente valorizar a surpresa.
Observe, que a informação textual é alterada, pois o que se fala de valorizar é a inovação e não a surpresa. Errada.
Opção D: “they...” (line 32) refers to “...leaders...” (line 31) = “eles (as)…” (linha 32) refere-se a “…líderes...” (linha 31) What should leaders do? Be more open to new ideas from employees? Probably, not. Better yet, they should stop overhyping innovation to the masses and come to the realization that only a limited number of people in any company really needs to be innovative.
O que os líderes devem fazer? Ser mais abertos a novas ideias de funcionários? Provavelmente não. Melhor ainda, eles devem parar a propaganda exagerada de inovação para as massas e chegar à conclusão de que apenas um número limitado de pessoas em qualquer empresa realmente precisa ser inovador.
Substituindo o they por leaders, ficaria assim:
What should leaders do? Be more open to new ideas from employees? Probably, not. Better yet, the leaders should stop overhyping innovation to the masses and come to the realization that only a limited number of people in any company really needs to be innovative.
O que os líderes devem fazer? Ser mais abertos a novas ideias de funcionários? Provavelmente não. Melhor ainda, os líderes devem parar a propaganda exagerada de inovação para as massas e chegar à conclusão de que apenas um número limitado de pessoas em qualquer empresa realmente precisa ser inovador.
Observe que ao substituirmos o pronome, não alterou a compreensão textual. É para isso que existe o pronome, para não ter que ficar mencionando o sujeito novamente. Esta é a opção correta.
Opção E: “...that...” (line 81) refers to “...innovation.” (line 81) = “…aquele(a)…” (linha 81) refere-se a “…inovação” (linha 81) There is one group of people in an organization that has to exercise the capacity for innovation, regardless of their functional area.
Há um grupo de pessoas em uma organização que tem de exercer a capacidade de inovação, independentemente da sua área funcional.
Substituindo o pronome relativo that ficaria assim:
There is one group of people in an organization innovation has to exercise the capacity for innovation, regardless of their functional area.
Há um grupo de pessoas em uma organização a inovação tem de exercer a capacidade de inovação, independentemente da sua área funcional.
Observe como o texto ficou sem nexo, mostrando claramente que o that não refere-se a innovation mas sim ao sujeito da frase já citado anteriormente: grupo de pessoas, pois é o grupo de pessoas que tem de exercer a capacidade de inovação. Não é a inovação que tem de exercer a capacidade dela mesma. Errada.
&lt;b&gt;GABARITO: D&lt;/b&gt;</t>
  </si>
  <si>
    <t>911</t>
  </si>
  <si>
    <t>The question “What should leaders demand of their people, if not innovation?” (lines 56-57) implies that</t>
  </si>
  <si>
    <t>people feel that innovation only matters for demanding business leaders.</t>
  </si>
  <si>
    <t>innovation is not in demand for all leaders and customers.</t>
  </si>
  <si>
    <t>innovation is irrelevant for most business leaders nowadays.</t>
  </si>
  <si>
    <t>leaders should require all their people to be innovative.</t>
  </si>
  <si>
    <t>leaders should expect their subordinates to develop skills other than innovation.</t>
  </si>
  <si>
    <t>07 The question “What should leaders demand of their people, if not innovation?” (lines 56-57) implies that 07 A pergunta "O que os líderes devem exigir de seus povos, se não a inovação?" (linhas 56-57) implica que Opção A: people feel that innovation only matters for demanding business leaders = as pessoas sentem que a inovação só é importante para os líderes empresariais mais exigentes.
A pergunta não expressa o que as pessoas sentem, e sim a exigência dos líderes. Errada.
Opção B: innovation is not in demand for all leaders and customers = a inovação não é exigida por todos os líderes e clientes.
A pergunta não menciona os clientes exigirem inovação, apenas os lideres. Errada.
Opção C: innovation is irrelevant for most business leaders nowadays = a inovação é irrelevante para a maioria dos líderes de empresas hoje em dia.
Se não fosse importante, a pergunta não diria que os líderes devem exigi-la de seus funcionários.
Errada.
Opção D: leaders should require all their people to be innovative = os líderes devem exigir que todos os seus subordinados sejam inovadores.
A pergunta não expressa que a exigência deve ser feita a todos os subordinados. Errada.
Opção E: leaders should expect their subordinates to develop skills other than innovation = os líderes devem esperar que seus subordinados desenvolvam outras habilidades além da inovação.
What should leaders demand of their people, if not innovation? How about a combination of interpersonal creativity and autonomy?
O que os líderes devem exigir de seus povos, se não a inovação? O que dizer de uma combinação de criatividade interpessoal e autonomia?
Ao analisar o contexto, observe que o autor cita a criatividade interpessoal e a autonomia como exemplos de outras habilidades que os líderes devem requerer dos seus funcionários. Esta é a opção correta.
&lt;b&gt;Gabarito: E&lt;/b&gt;</t>
  </si>
  <si>
    <t>&lt;b&gt;The boldfaced&lt;/b&gt; item is synonymous with the expression in parentheses in</t>
  </si>
  <si>
    <t>“&lt;b&gt;Unfortunately&lt;/b&gt;, most organizations in search of innovation seem to be generating as much cynicism as they are new thinking.” – lines 7-10 – (Definitely).</t>
  </si>
  <si>
    <t>“&lt;b&gt;So &lt;/b&gt;it is no surprise when leaders get pounded for preaching innovation without really valuing it.” – lines 27-29 – (Nonetheless).</t>
  </si>
  <si>
    <t>“&lt;b&gt;If &lt;/b&gt;they innovate, the project turns to chaos.” – lines 45-46 – (Although).</t>
  </si>
  <si>
    <t>“&lt;b&gt;however&lt;/b&gt;, what it means is that we need our employees to take complete responsibility to do their jobs…” – lines 59-61 – (moreover).</t>
  </si>
  <si>
    <t>“&lt;b&gt;Therefore&lt;/b&gt;, if you’re a leader, the next time you think about giving a speech or sending out an e-mail calling for your people to innovate,” – lines 91-93 – (Thus).</t>
  </si>
  <si>
    <t>08 The boldfaced item is synonymous with the expression in parentheses in 08 O item em negrito é sinônimo com a expressão em parêntese em Opção A: “Unfortunately, most organizations in search of innovation seem to be generating as much cynicism as they are new thinking.” – lines 7-10 – (Definitely) = "Infelizmente, a maioria das organizações em busca de inovação parece estar gerando tanto cinismo quanto uma nova forma de pensar." - linhas 7-10 - (Definitivamente). unfortunetely = infelizmente, lamentavelmente definitely = definitivamente, sem dúvida, com certeza Errada. Os dois vocábulos são advérbios porém não são sinônimos e portanto não podem substituir um ao outro sem que cause alteração na compreensão textual.
Opção B: “So it is no surprise when leaders get pounded for preaching innovation without really valuing it.” – lines 27-29 – (nonetheless) = "Então não é nenhuma surpresa quando os líderes se bateram por pregar inovação sem realmente valorizá-la." - linhas 27-29 - (No entanto).
So = então, assim, logo, portanto nonetheless = todavia, contudo, apesar disto, no entanto Enquanto o so expressa uma conclusão, o nonetheless é um conectivo usado para concessão.
Opção errada.
Opção C: “If they innovate, the project turns to chaos.” – lines 45-46 – (although) = "Se eles inovarem, o projeto se transforma em caos." - linhas 45-46 - (embora).
If = se although = embora, apesar de O if é condicional, usado para se fazer uma suposição, enquanto que o although exprime concessão. Opção errada.
Opção D: “however, what it means is that we need our employees to take complete responsibility to do their jobs…” – lines 59-61 – (moreover) = “no entanto”, o que isso significa é que precisamos de nossos funcionários para assumir a responsabilidade completa para fazer o seu trabalho ..." - linhas 59-61 - (além disso).
However = no entanto, entretanto, contudo, todavia Moreover = ademais, além do mais, além disso O however indica concessão e o moreover expressa adição a algo que já foi dito antes. Opção errada.
Opção E: “Therefore, if you’re a leader, the next time you think about giving a speech or sending out an e-mail calling for your people to innovate,” – lines 91-93 – (thus) = "Portanto, se você é um líder, a próxima vez que você pensar em dar um discurso ou o enviar um e-mail solicitando que seus subordinados que inovem," - linhas 91-93 - (Assim). therefore = logo, portanto, por consequência, por esse motivo, consequentemente = thus = assim, deste modo, desta maneira Ambos são conectivos usados para introduzir uma sentença lógica. Tanto faz usar um como outro que não vai alterar o texto pois são sinônimos. Esta é a opção correta.
&lt;b&gt;Gabarito: E&lt;/b&gt;</t>
  </si>
  <si>
    <t>Based on the meanings in the text,</t>
  </si>
  <si>
    <t>“...asserting...” (line 4) and denying are synonyms.</t>
  </si>
  <si>
    <t>“...overstating...” (line 11) and emphasizing express similar ideas.</t>
  </si>
  <si>
    <t>“...exhorting...” (line 14) and encouraging are antonyms.</t>
  </si>
  <si>
    <t>“...prospect...” (line 24) and possibility express contradictory ideas.</t>
  </si>
  <si>
    <t>“...thrives...” (line 68) cannot be substituted by flourishes.</t>
  </si>
  <si>
    <t>09 Based on the meanings in the text, 09 Baseado nos significados no texto, Opção A: “...asserting...” (line 4) and denying are synonyms = “... afirmando ..." (linha 4) e negando são sinônimos.
Errada. Os vocábulos são totalmente opostos.
Opção B: “...overstating...” (line 11) and emphasizing express similar ideas ="... exagerando ..." (linha 11) e enfatizando expressam ideias semelhantes.
The problem isn’t so much that we’re overstating/emphasizing the importance of innovation; it’s more about what so many leaders are doing with it.
O problema não é tanto que estamos exagerando/enfatizando a importância da inovação, é mais sobre o que tantos líderes estão fazendo com isso. overstate = exagerar, amplificar, magnificar, enfatizar = emphasize =enfatizar, acentuar, destacar, realçar Os vocábulos expressam ideias semelhantes, tanto é que se trocados um pelo outro não provocaria nenhuma alteração na mensagem textual. Esta é a opção correta.
Opção C: “...exhorting...” (line 14) and encouraging are antonyms = "... exortando ..." (linha 14) e encorajando são antônimos.
Não são antônimos, os significados são semelhantes. Errada.
Opção D: “...prospect...” (line 24) and possibility express contradictory ideas = "... perspectiva ..." (linha 24) e possibilidade expressam ideias contraditórias.
Os vocábulos não sinônimos. Errada.
Opção E: “...thrives...” (line 68) can not be substituted by flourishes = "... prospera ..." (linha 68) não pode ser substituído por “prospera” thrive = prosperar, desenvolver-se, crescer = flourish = prosperar, florescer, medrar Os vocábulos são sinónimos. Portanto um pode perfeitamente substituir o outro. Errada.
&lt;b&gt;Gabarito: B&lt;/b&gt;</t>
  </si>
  <si>
    <t>The author defends ‘creatonomy’ at work because</t>
  </si>
  <si>
    <t>creativity and autonomy are the only characteristics required of business leaders.</t>
  </si>
  <si>
    <t>employees should be extremely innovative and avoid following the norms for their jobs.</t>
  </si>
  <si>
    <t>customers request to be attended to by business assistants who follow the politeness principles.</t>
  </si>
  <si>
    <t>employees should be able to act responsibly and serve their clients appropriately and pleasantly.</t>
  </si>
  <si>
    <t>people working in the same company should share feelings of harmony and credibility.</t>
  </si>
  <si>
    <t>10 The author defends ‘creatonomy’ at work because 10 O autor defende “creatomy” no trabalho porque Opção A: creativity and autonomy are the only characteristics required of business leaders = a criatividade e autonomia são as únicas características exigidas de líderes empresariais.
O texto cita características como responsabilidade, comprometimento e outras. Opção errada.
Opção B: employees should be extremely innovative and avoid following the norms for their jobs = os funcionários devem ser extremamente inovadores e evitar seguir as normas dos seus empregos.
Até pela lógica, discerne-se que a opção é equivocada, o texto não diz que os funcionários devem deixar de lado as normas da empresa. Errada.
Opção C: customers request to be attended to by business assistants who follow the politeness principles = os clientes pedem para ser atendidos por assistentes de negócios que seguem os princípios de polidez.
O autor defende creatonomy em relação ao comportamento dos funcionários e não dos clientes.
Errada.
Opção D: employees should be able to act responsibly and serve their clients appropriately and pleasantly = os funcionários devem ser capazes de agir de forma responsável e servir os seus clientes de forma adequada e agradável.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Creatonomy é algo que se desenvolve em grandes empresas. As melhores companhias aéreas do mundo, empresas de serviço rápido de restaurantes, lojas de departamento e empresas empreendedoras se destacam nisto. Seus funcionários são apaixonados e comprometidos e assumem completa responsabilidade por seu trabalho, de forma consistente transformando clientes em fãs leais. Claro, eles são encorajados de compartilhar suas ideias sobre novas formas de trabalhar, mas eles são mais conhecidos pelo motivo de serem agradáveis no que já foi definido como o produto ou serviço que sua empresa oferece. E a maioria dos líderes que eu conheço que adotaria isto qualquer dia, até mais que a inovação.
A alternativa concorda com o texto no que diz respeito ao motivo pelo qual o autor defende creatonomy. Esta é a opção correta.
Opção E: people working in the same company should share feelings of harmony and credibility = as pessoas que trabalham na mesma empresa devem compartilhar sentimentos de harmonia e credibilidade.
Não é citado harmonia, mas sim compromisso e responsabilidade. Errada.
&lt;b&gt;Gabarito: D&lt;/b&gt;</t>
  </si>
  <si>
    <t>BACEN</t>
  </si>
  <si>
    <t>The wordplay in the title refers to the fact that the</t>
  </si>
  <si>
    <t>IMF has not dared to open its reserved archives in Washington to the public in general.</t>
  </si>
  <si>
    <t>IMF has been adopting a transparency policy so as to enhance its credibility and legitimacy.</t>
  </si>
  <si>
    <t>IMF must be freed from the impositions of the world leaders on its financial decisions.</t>
  </si>
  <si>
    <t>once secret information kept by the IMF is not freely discussed nor is it easily negotiable.</t>
  </si>
  <si>
    <t>world economies are trying to get rid of the excessive control of the IMF over their financial systems.</t>
  </si>
  <si>
    <t>11 The wordplay in the title refers to the fact that the 11 O jogo de palavras no título refere-se ao fato de que Opção A: IMF has not dared to open its reserved archives in Washington to the public in general = o FMI não se atreveu a abrir seus arquivos reservados em Washington, para o público em geral.
The IMF today is a very open institution. The vast majority of our reports are published. The public can search the IMF’s archives. And we are making lots of effort to reach out to external stakeholders.
O FMI hoje é uma instituição muito aberta. A grande maioria dos nossos relatórios são publicados. O público pode pesquisar arquivos do FMI. E nós estamos fazendo muito esforço para alcançar os investidores externos.
Errada. Os arquivos do FMI são abertos ao público. A alternativa expressa informação oposta àquela do texto.
The International Monetary Fund (IMF) is an organization of 188 countries, working to foster global monetary cooperation, secure financial stability, facilitate international trade, promote high employment and sustainable economic growth, and reduce poverty around the world.
Fonte: http://www.imf.org/external/about.htm O Fundo Monetário Internacional (FMI) é uma organização de 188 países, trabalhando para promover a cooperação monetária global, garantir a estabilidade financeira, facilitar o comércio internacional, promover um índice elevado de emprego e crescimento econômico sustentável e reduzir a pobreza em todo o mundo.
Opção B: IMF has been adopting a transparency policy so as to enhance its credibility and legitimacy = O FMI tem estado adotando uma política de transparência, de modo a reforçar a sua credibilidade e legitimidade.
Freedom of IMFormation Liberdade de IMFormação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
Correta. As primeiras três letras da palavra information no título fazem referência ao IMF (FMI – Fundo Monetário Internacional) e conforme o texto mostra, o FMI ultimamente tem praticado a liberdade de informação; o que leva o público a confiar mais na instituição e na sua legitimidade.
Opção C: IMF must be freed from the impositions of the world leaders on its financial decisions = o FMI deve ser liberado a partir das imposições dos líderes mundiais em suas decisões financeiras.
Errada. O título do texto não expressa, no seu jogo de palavras, que o FMI deve ser liberado a partir de imposições feitas por outrem.
Opção D: once secret information kept by the IMF is not freely discussed nor is it easily negotiable = a informação, uma vez mantida em segredo pelo FMI não é livremente discutida nem é facilmente negociável. freedom = liberdade, ausência de restrição secret = segredo, restrito, não liberado Errada. Se o título expressasse isso que diz a alternativa, não haveria a palavra freedom = liberdade.
Opção E: world economies are trying to get rid of the excessive control of the IMF over their financial systems = as economias mundiais estão tentando se livrar do controle excessivo do FMI sobre seus sistemas financeiros. freedom = liberdade, ausência de restrição = get rid of = livrar-se de, aliviar-se de Errada. Embora a alternativa use um verbo frasal que é sinônimo do substantivo expresso no título, essa liberdade não refere-se às economias mundiais e sim à liberdade de informação vinda do FMI.
&lt;b&gt;Gabarito: B&lt;/b&gt;</t>
  </si>
  <si>
    <t>5fbd7af4-4ad1-45ec-b757-e0e478a4be57</t>
  </si>
  <si>
    <t>The only argument that CANNOT be considered supportive of publishing the IMF documents is that the</t>
  </si>
  <si>
    <t>public must be made aware of what the IMF has been doing and the support it is giving to economic policy issues.</t>
  </si>
  <si>
    <t>IMF will be regarded as a more trustworthy institution if it releases its documents and financial decisions to the public at large.</t>
  </si>
  <si>
    <t>language used in documents that circulate publicly is usually more controlled and therefore less frank and direct in exposing opinions and facts.</t>
  </si>
  <si>
    <t>lack of access of external stakeholders to the issues the IMF supports and the actions it takes makes the institution more vulnerable and less effective.</t>
  </si>
  <si>
    <t>relevant changes made to the financing structure of the institution were only effected in recognition of the IMF as a reputable and candid organization.</t>
  </si>
  <si>
    <t>12 The only argument that CANNOT be considered supportive of publishing the IMF
documents is that the
12 O único argumento que NÃO PODE ser considerado favorável à publicação dos
documentos do FMI é que o(a)
Opção A: public must be made aware of what the IMF has been doing and the support it is
giving to economic policy issues = o público deve estar ciente do que o FMI vem fazendo e o
apoio que está dando a questões de política económica.
Uma vez que a linguagem é transparente, isto proporciona ao público um entendimento mais
claro, transparente das informações, portanto a alternativa apoia o que diz o texto, e como o
enunciado quer aquela que não apoia, esta está errada.
Opção B: IMF will be regarded as a more trustworthy institution if it releases its documents and
financial decisions to the public at large = do FMI será considerado como uma instituição mais
confiável se ele liberar seus documentos e decisões financeiras para o público em geral.
Com certeza, ao passo que o público tem acesso às informações, isto faz com que tenha mais
confiança no FMI, essa alternativa apoia o texto e portanto não é a resposta do Gabarito.
Opção C: language used in documents that circulate publicly is usually more controlled and
therefore less frank and direct in exposing opinions and facts = linguagem usada em
documentos que circulam publicamente é geralmente mais controlada e, portanto, menos franca
e direta em expor opiniões e fatos.
The benefits of this increased transparency, both for the Fund’s surveillance and lending
activities, are indisputable. Transparency allows us to engage with the public and to build a
broader understanding and support of what we do.
Os benefícios deste aumento de transparência, tanto para a fiscalização do Fundo como para
atividades de empréstimo, são indiscutíveis. A transparência nos permite interagir com o
público e construir uma compreensão mais ampla e de apoio ao que fazemos.
Compare o texto com o que diz a alternativa: ao invés de ser controlada e menos franca e direta,
a linguagem é transparente. Portanto o argumento apresentado na alternativa não pode ser
considerado favorável à publicação dos documentos do FMI, ou seja, a alternativa traz um
argumento que não apoia o que diz o texto. Esta é a alternativa correta.
Opção D: lack of access of external stakeholders to the issues the IMF supports and the actions
it takes makes the institution more vulnerable and less effective = a falta de acesso das partes
interessadas externas às questões que o FMI apoia e as ações que ele toma deixa a instituição
mais vulnerável e menos eficaz.
Exatamente, é por isso que foram liberadas as informações, para que o FMI não fique vulnerável
ou menos eficaz. Este argumento á favorável à publicação de documentos do FMI, portanto esta
não é a opção correta.
Opção E: relevant changes made to the financing structure of the institution were only effected
in recognition of the IMF as a reputable and candid organization = mudanças relevantes feitas na
estrutura de financiamento da instituição só foram realizadas em reconhecimento do FMI como
uma organização respeitável e honesta.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Francamente, o Fundo não pode ser um líder genuíno nas questões de política econômica a
menos que seja visto como transparente. Nós certamente não teríamos sido capazes de alcançar
as grandes reformas dos quadros de nossos empréstimos e o aumento dos nossos recursos
financeiros se não tivéssemos sido vistos como uma instituição aberta e transparente.
Merecidamente, o público espera saber o que estão fazendo.
Relevant changes = mudanças relevantes , importantes = major reforms = grandes
reformas, modificações = increase = aumento, crescimento, melhora;
A alternativa usa sinônimos de palavras para expressar o mesmo conteúdo textual, portanto o
argumento favorece o que diz o texto e por isso essa não é a opção correta.
Gabarito: C</t>
  </si>
  <si>
    <t>In terms of meaning, it is correct to affirm that</t>
  </si>
  <si>
    <t>“...charged with...” (lines 3-4) and endowed with are synonyms.</t>
  </si>
  <si>
    <t>“...reach out to...” (line 13) and get in touch with are antonyms.</t>
  </si>
  <si>
    <t>“...scrutiny.” (line 19) and inquiry have opposite meanings.</t>
  </si>
  <si>
    <t>“...gearing up to.” (line 37) and getting ready for express contradictory ideas.</t>
  </si>
  <si>
    <t>“...come a long way...” (line 40) and made considerable progress express similar ideas.</t>
  </si>
  <si>
    <t>13 In terms of meaning, it is correct to affirm that 13 Em termos de significado, é correto afirmar que Opção A: “...charged with...” (lines 3-4) and endowed with are synonyms = “…encarregado de…” (linhas 3-4) e dotado são sinônimos.
With the global financial crisis, the world is increasingly looking to the International Monetary Fund— not just for financing but as the global institution charged with overseeing members’ economies and policies (what we call surveillance).
Com a crise financeira global, o mundo está cada vez mais focando o Fundo Monetário Internacional, não apenas para o financiamento, mas como a instituição global encarregada de supervisionar políticas e economias dos membros (o que chamamos de vigilância).
Charge with = ser encarregado de, ser responsável por, ter o dever de, ter a obrigação de Endowed with = dotar de, equipar com, munir de Observe pela definição que os verbos não são sinônimos. Opção errada.
Opção B: “...reach out to...” (line 13) and get in touch with are antonyms = "... chegar a ..." (linha 13) e entrar em contato com são antônimos.
The IMF today is a very open institution. The vast majority of our reports are published. The public can search the IMF’s archives. And we are making lots of effort to reach out to external stakeholders.
O FMI hoje é uma instituição muito aberta. A grande maioria dos nossos relatórios são publicados. O público pode pesquisar arquivos do FMI. E nós estamos fazendo muito esforço para alcançar os investidores externos.
Reach out = contatar, alcançar, alongar, estender, esticar = Get in touch with = entrar em contato com Observe que os verbos frasais são sinônimos, e não antônimos. Errada.
Opção C: “...scrutiny.” (line 19) and inquiry have opposite meanings = "... escrutínio." (linha 19) e investigação têm significados opostos.
It benefits the quality of our advice by subjecting our analysis to outside scrutiny.
Isto beneficia a qualidade da nossa orientação sujeitando nossa análise ao escrutínio externo. scrutiny = escrutínio, exame minucioso = inquiry = investigação, inquérito, indagação;
Errada. Os vocábulos tem significados similares.
Opção D: “...gearing up to.” (line 37) and getting ready for express contradictory ideas ="... se preparando para." (linha 37) e se preparando para expressam ideias contraditórias.
Communicating and engaging with the world at large is now a normal and essential part of the Fund’s business. We are gearing up to review the Fund’s transparency policy, as part of our efforts to increase our effectiveness.
Comunicar-se e envolver-se com o mundo em geral é agora uma parte normal e essencial dos negócios do Fundo. Estamos nos preparando para rever a política de transparência do Fundo, como parte de nossos esforços para aumentar a nossa eficácia.
Gear up to = preparar, aprontar = get ready for = aprontar-se, ficar pronto para Os verbos frasais expressam a mesma ideia, portanto a alternativa se equivoca ao dizer que são contrários. Errada.
Opção E: “...come a long way...” (line 40) and made considerable progress express similar ideas = "... percorreu um longo caminho ..." (linha 40) e fez progressos consideráveis expressam ideias semelhantes.
The IMF has come a long way over the last 10 years, and publication rates of reports are high.
O FMI já percorreu um longo caminho nos últimos 10 anos, e as taxas de publicação de relatórios são elevadas.
Come a long way = fazer grande progresso, acompanhar = make considerable progress = fazer um progresso considerável Correta. As duas expressões são similares, sendo que a primeira usa a linguagem figurada e a segunda, a literal.
&lt;b&gt;Gabarito: E&lt;/b&gt;</t>
  </si>
  <si>
    <t>The expression in boldtype and the item in parenthesis are semantically equivalent in</t>
  </si>
  <si>
    <t>“In all, it makes us a more effective and legitimate institution.” - lines 21-22. (all things considered).</t>
  </si>
  <si>
    <t>“the Fund cannot be a genuine leader on economic policy issues unless it is seen as transparent.” - lines 23-24. (given that).</t>
  </si>
  <si>
    <t>“Rather, further efforts should focus on making progress on a broad front, on issues that may catch fewer headlines,” - lines 45-47. (moreover).</t>
  </si>
  <si>
    <t>“To this end, there is a long-standing and fundamental principle that Fund reports are not ‘negotiated’ documents.” - lines 52-54. (last but not least).</t>
  </si>
  <si>
    <t>“We should also consider whether we can make some archived material available more quickly to the public.” - lines 58-60. (while)</t>
  </si>
  <si>
    <t>14 The expression in boldtype and the item in parenthesis are semantically equivalent in 14 A expressão em negrito e o item em parênteses são semanticamente equivalentes em Opção A: “In all, it makes us a more effective and legitimate institution.” - lines 21-22. (all things considered) = "Ao todo, nos faz uma instituição mais eficaz e legítima." - linhas 21-22. (considerando todas as coisas).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
In all = ao todo, em tudo = all things considered = todas as coisas consideradas, considerando tudo A alternativa expressa corretamente a relação semântica (mesmo significado) entre o negrito e em parenteses. Esta é a opção correta.
Booster Vocabulary (Cuidado com a semelhança!) accountable responsável advice (subst.) conselho advise (verbo) aconselhar, notificar, avisar countable contável outdated desatualizado, antiquado stakeholder parte interessada em algo stockholder acionista, investidor updated, up-to-date atualizado Opção B: “the Fund cannot be a genuine leader on economic policy issues unless it is seen as transparent.” - lines 23-24. (given that) = "o Fundo não pode ser um líder genuíno sobre questões de política económica, a menos que ele seja visto como transparente." - linhas 23-24. (dado que). unless = a menos que, a não ser que, salvo se, exceto se given that = dado que O conectivo em negrito transmite concessão e não tem o mesmo significado do verbo em parêntese, este expressa explicação. Errada.
Opção C: “Rather, further efforts should focus on making progress on a broad front, on issues that may catch fewer headlines,” - lines 45-47. (moreover) = "Em vez disso, novos esforços devem se concentrar em fazer progresso em uma frente ampla, em questões que podem estar menos nas manchetes " - linhas 45-47. (ademais). rather = em vez disso, ao invés de, preferivelmente, pouco, muito moreover = ademais, além do mais, além disso, aliás Observe que os conectivos expressam ideias diversas. Opção errada.
Bizu: Aprenda o significado do rather, pois o mesmo cai aos montes em provas de concursos, ele pode conectar duas ideias que se opõem, pode significar grau de intensidade de algo positivo ou negativo dependendo do advérbio ou adjetivo que o segue.
Opção D: “To this end, there is a long-standing and fundamental principle that Fund reports are not ‘negotiated’ documents.” - lines 52-54. (last but not least) = "Para este fim, há um princípio de longa data e fundamental que os relatórios do Fundo não são documentos 'negociados' ." - linhas 52-54. (por último, mas não menos importante).
To this end = para este fim ou finalidade Last but not least = último, mas não o mínimo ou menos importante As duas expressões não tem o mesmo significado. Errada.
Opção E: “We should also consider whether we can make some archived material available more quickly to the public.” - lines 58-60. (while) = "Também devemos considerar se podemos disponibilizar algum material de arquivo mais rapidamente para o público." - linhas 58-60. (enquanto).
Whether = se (condicional) While = enquanto, entrementes, embora (tempo ou concessão) Os significados dos dois conectivos são diferentes. Errada.
&lt;b&gt;Gabarito: A&lt;/b&gt;</t>
  </si>
  <si>
    <t>“I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on December 14th, 2009 at 12:41 am http://blog-imfdirect.imf.org/2009/09/17/freedom-of-imformation/ #comment-
The comment above is in tune with Moghadam’s ideas, because Rahim states that</t>
  </si>
  <si>
    <t>secret reports are not welcome in the IMF anymore because they actually distort real world data.</t>
  </si>
  <si>
    <t>some concealment measures should be preserved so as to protect IMF archives and country reports.</t>
  </si>
  <si>
    <t>no country reports should be mandatory to avoid the imbalance of power among the world’s leading nations.</t>
  </si>
  <si>
    <t>the transparency initiatives promoted by the IMF may eventually lead to mistakes and to an abuse of power.</t>
  </si>
  <si>
    <t>the IMF should regularly publish reports in order to keep the world informed on financial and economic issues the institution has adopted. 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t>
  </si>
  <si>
    <t>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Para que nós não repitamos os mesmos erros vez após vez, temos de ser capazes de discernir padrões vindos de dados do mundo real. Deve-se evitar o sigilo, visto que promove um desequilíbrio no poder e sempre leva a abusos".
The comment above is in tune with Moghadam’s ideas, because Rahim states that O comentário acima está em sintonia com as ideias de Moghadam, porque Rahim afirma que Opção A: secret reports are not welcome in the IMF anymore because they actually distort real world data = os relatórios secretos não são mais bem vindos no FMI, porque eles realmente distorcem os dados do mundo real.
Rahim mencionou o mundo real, mas não nesse sentido, e sim para referir-se ao discernimento de padrões baseados em dados do mundo real. Opção errada.
Opção B: some concealment measures should be preserved so as to protect IMF archives and country reports = algumas medidas de dissimulação devem ser preservadas de forma a proteger os arquivos do FMI e relatórios do país.
Rahim não mencionou nada sobre medida de preservação em seu comentário. Opção errada.
Opção C: no country reports should be mandatory to avoid the imbalance of power among the world’s leading nations = nenhum dos relatórios do país deveriam ser obrigatórios para evitar o desequilíbrio de poder entre as nações mais importantes do mundo.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A alternativa expressa o oposto ao comentário de Rahim. Ele menciona que os relatórios deveriam ser obrigatórios. Opção errada.
Opção D: the transparency initiatives promoted by the IMF may eventually lead to mistakes and to an abuse of power = as iniciativas de transparência promovidas pelo FMI pode levar a erros e a um abuso de poder.
Secrecy is to be shunned since it promotes an imbalance in power and always leads to abuses.” Deve-se evitar o sigilo, uma vez que promove um desequilíbrio no poder e sempre leva a abusos".
Segundo Rahim, o sigilo é que pode provocar erros e abuso de poder, não a transparência.
Opção errada.
Opção E: the IMF should regularly publish reports in order to keep the world informed on financial and economic issues the institution has adopted = o FMI deve publicar periodicamente relatórios a fim de manter o mundo informado sobre as questões econômicas e financeiras que a instituição tem adotado.
Freedom of IMFormation Liberdade de IMFormação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Rahim.
"Eu concordo plenamente com essas iniciativas de transparência. Insistiria também que o FMI continue evoluindo particularmente no que diz respeito aos arquivos, e também em liberar os relatórios dos países, como parte de um padrão regular de suas atividades, e mudar para um sistema de liberação de relatórios obrigatórios.
Observe o título do texto e o comentário de Rahim, eles estão de acordo com as ideias de Moghadam no que diz respeito à liberdade e regularidade de informações por parte do FMI.
Esta é a opção correta.
&lt;b&gt;GABARITO: E&lt;/b&gt;</t>
  </si>
  <si>
    <t>According to the text, in Latin America, education advocates</t>
  </si>
  <si>
    <t>have reason to suppose that secondary education problems have all ended.</t>
  </si>
  <si>
    <t>have reason to suppose that secondary education problems with quality have improved.</t>
  </si>
  <si>
    <t>can be happy because education quality rate has climbed over 30 percent.</t>
  </si>
  <si>
    <t>could be happy concerning students’ access to secondary school and completion of the course.</t>
  </si>
  <si>
    <t>should be very concerned with the poor rate of access to secondary school.</t>
  </si>
  <si>
    <t>16 According to the text, in Latin America, education advocates 16 De acordo com o texto, na América Latina, os defensores da educação (A) have reason to suppose that secondary education problems have all ended. = tem razão para supor que todos os problemas do ensino secundário terminaram. e (B) have reason to suppose that secondary education problems with quality have improved. = têm razão para supor que os problemas do ensino secundário com qualidade tem melhorado.
O texto diz que embora o acesso tenha aumentado, em duas outras áreas críticas - qualidade e relevância - tem havido pouco ou nenhum progresso, deixando os alunos despreparados para as demandas do ambiente de trabalho moderno. Portanto, os defensores da educação nem tem razão para supor que todos os problemas do ensino secundário terminaram e nem que a qualidade tem melhorado. Opções erradas.
(C) can be happy because education quality rate has climbed over 30 percent. = podem está felizes porque a taxa de qualidade da educação subiu mais de 30 por cento.
O que subiu para mais de 30 por cento foram as taxas de conclusão da escola secundária, não a qualidade da educação. Errada.
(D) could be happy concerning students’ access to secondary school and completion of the course. = poderiam está felizes em matéria de acesso dos alunos à escola secundária e conclusão do curso.
Education advocates in Latin America have long pushed for expanded access for all students.
Indeed, access has improved, with secondary school completion rates climbing from 30 to 50 percent over the past two decades.
Os defensores da educação na América Latina há muito tempo tem lutado por um acesso expandido para todos os alunos. Na verdade, o acesso tem melhorado, com a subida das taxas de conclusão da escola secundária de 30 para 50 por cento durante as duas últimas décadas.
O motivo pelo qual os defensores da educação poderiam está felizes está bem claro no texto: aumento das taxas de conclusão. Essa é a opção correta.
(E) should be very concerned with the poor rate of access to secondary school. = deveriam estar muito preocupados com a insatisfatória taxa de acesso à escola secundária.
Não há razão para os defensores da educação estarem preocupados com isso, pois o acesso tem melhorado, com a subida das taxas de conclusão da escola secundária em 20%. Opção errada.
&lt;b&gt;Gabarito: D&lt;/b&gt;</t>
  </si>
  <si>
    <t>7256be67-ca00-475b-ae77-6ac6989ea003</t>
  </si>
  <si>
    <t>In the text, the word in italics describes the idea expressed by the boldfaced word in</t>
  </si>
  <si>
    <t>&lt;b&gt;argued &lt;/b&gt;(line 8) - &lt;i&gt;asked&lt;/i&gt;</t>
  </si>
  <si>
    <t>&lt;b&gt;actually &lt;/b&gt;(line 10) - &lt;i&gt;really&lt;/i&gt;</t>
  </si>
  <si>
    <t>&lt;b&gt;talented &lt;/b&gt;(line 13) - &lt;i&gt;unskilled&lt;/i&gt;</t>
  </si>
  <si>
    <t>&lt;b&gt;income &lt;/b&gt;(line 16) - &lt;i&gt;input&lt;/i&gt;</t>
  </si>
  <si>
    <t>&lt;b&gt;path &lt;/b&gt;(line 17) - &lt;i&gt;origin&lt;/i&gt;</t>
  </si>
  <si>
    <t>17 In the text, the word in italics describes the idea expressed by the boldfaced word in 17 No texto, a palavra em itálico descreve a ideia expressa pela palavra em negrito em (A) argued (line 8) – asked = argumentado (linha 8) - perguntado Os verbos não tem o mesmo significado. Opção errada.
(B) actually (line 10) – really = na verdade (linha 10) - realmente Business leaders, in particular, have argued that there is a profound disconnect between what schools are teaching and what is actually required for a worker to succeed in a globalized, innovation-driven, and knowledge-based modern economy.
Os líderes empresariais, em particular, têm argumentado que há uma profunda desconexão entre o que as escolas estão ensinando e o que é realmente/na verdade necessário para um trabalhador ter sucesso em uma economia moderna globalizada, orientada para a inovação, e baseada no conhecimento.
Actually = na verdade, na realidade, realmente = really = realmente Cuidado! A palavra actually é um falso cognato, parece com atualmente mas não é, seu significado é diferente daquilo que parece. Observe acima que ela é sinônimo de really e uma pode perfeitamente substituir a outra, sem prejuízo para o texto. Essa é a opção correta.
(C) talented (line 13) – unskilled = talentosos (linha 13) – sem habilidades Ao invés de expressar a mesma ideia, as palavras tem significados ou ideias opostas. Errada.
(D) income (line 16) – input = salário (linha 16) – entrada de dados e (E) path (line 17) – origin = plano (linha 17) - origem As palavras em itálico não descrevem as ideias expressas pelas palavras em negrito nas opções acima. Erradas.
&lt;b&gt;Gabarito: B&lt;/b&gt;</t>
  </si>
  <si>
    <t>The failures of Latin American education systems have been pointed out by</t>
  </si>
  <si>
    <t>students</t>
  </si>
  <si>
    <t>the job market</t>
  </si>
  <si>
    <t>the private sector business</t>
  </si>
  <si>
    <t>a team of education researchers</t>
  </si>
  <si>
    <t>business leaders such as Marina Bassi and Jaime Vargas</t>
  </si>
  <si>
    <t>18 The failures of Latin American education systems have been pointed out by 18 As falhas dos sistemas de educação Latino-Americanos tem sido apontadas pelo(a)(s) (A) students = estudantes e (B) the job market = mercado de trabalho O texto diz que há falhas dos sistemas de ensino Latino-americanos para preparar os estudantes para o mercado de trabalho. Mas, o texto não diz que essas falhas foram apontadas por estudantes ou pelo mercado de trabalho. Erradas.
(C) the private sector business = empresa do setor privado O texto diz que o setor privado está começando a resolver a questão de seu próprio modo, e não que foi eles que apontaram as falhas dos sistemas de educação Latino-Americanos. Errada.
(D) a team of education researchers = um grupo de pesquisadores da educação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Ao mesmo tempo que o setor privado está começando a resolver a questão de seu próprio modo, um novo relatório de uma equipe de pesquisadores em educação do Banco Interamericano de Desenvolvimento, liderados por Marina Bassi e Jaime Vargas, tem uma nova luz sobre as falhas dos sistemas de ensino Latino-americanos para preparar os estudantes para o mercado de trabalho.
A passagem do texto acima deixa bem claro que as falhas dos sistemas de educação Latino- Americanos tem sido apontadas por uma equipe de pesquisadores em educação do Banco Interamericano de Desenvolvimento. Essa é a opção correta.
(E) business leaders such as Marina Bassi and Jaime Vargas = líderes de negócios tais como Marina Bassi e Jaime Vargas Eles não são líderes de negócios. Eles lideraram um grupo de pesquisadores, e as falhas dos sistemas de educação Latino-Americanos foram apontadas por esse grupo e não apenas por aqueles que lideraram a pesquisa. Errada.
&lt;b&gt;Gabarito: D&lt;/b&gt;</t>
  </si>
  <si>
    <t>An example of socio-emotional skill is</t>
  </si>
  <si>
    <t>work ethics</t>
  </si>
  <si>
    <t>intelligence</t>
  </si>
  <si>
    <t>basic math knowledge</t>
  </si>
  <si>
    <t>general culture knowledge</t>
  </si>
  <si>
    <t>reading and writing abilities</t>
  </si>
  <si>
    <t>19 An example of socio-emotional skill is 19 Um exemplo de habilidade socio-emocional é (A) work ethics = ética no trabalho Socio-emotional skills relate to personality, and include punctuality, politeness, work ethics, responsibility, empathy, and adaptability, and are especially critical for workers and managers in a globalized economy defined by its unpredictability and dynamism.
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
O texto aponta a ética no trabalho como um exemplo de habilidade socio-emocional. Essa é a opção correta.
(B) intelligence = inteligência (C) basic math knowledge = conhecimento de matemática básica (D) general culture knowledge = conhecimento de cultura em geral (E) reading and writing abilities = habilidades de leitura e escrita Nenhum dos elementos ou habilidades acima é listada no texto como um exemplo de habilidade socio-emocional. Erradas.
&lt;b&gt;Gabarito: A&lt;/b&gt;</t>
  </si>
  <si>
    <t>In the excerpt of the text - “are especially critical for workers and managers in a globalized economy defined by its unpredictability and dynamism.” - (lines 39 - 41) the possessive pronoun its refers to</t>
  </si>
  <si>
    <t>Pronouns</t>
  </si>
  <si>
    <t>workers</t>
  </si>
  <si>
    <t>unpredictability</t>
  </si>
  <si>
    <t>managers</t>
  </si>
  <si>
    <t>dynamism</t>
  </si>
  <si>
    <t>economy</t>
  </si>
  <si>
    <t>20 In the excerpt of the text - “are especially critical for workers and managers in a globalized economy defined by its unpredictability and dynamism.” - (lines 39 - 41) the possessive pronoun its refers to 20 No trecho do texto - "são especialmente importantes para os trabalhadores e gestores em uma economia globalizada definida pela sua imprevisibilidade e dinamismo." - (linhas 39 - 41) o pronome possessivo sua refere-se a (A) workers = trabalhadores e (C) managers = gestores Não é a imprevisibilidade e dinamismo dos trabalhadores e nem dos gestores que define a economia. Opções erradas.
(B) unpredictability = imprevisibilidade e (D) dynamism = dinamismo Dica: Em questões como essa, que se dá um pronome e pergunta-se a que ou quem ele se refere, a resposta sempre vai está antes do pronome. Ele sempre retoma algo que foi citado anteriormente. Ambas as palavras “imprevisibilidade” e “dinamismo” são citadas depois do pronome e não antes. Além disso, não tem lógica dizer que a imprevisibilidade e dinamismo possuem eles mesmos, é o oposto, eles é que são os objetos de possessão. Opções erradas.
(E) economy = economia Socio-emotional skills relate to personality, and include punctuality, politeness, work ethics, responsibility, empathy, and adaptability, and are especially critical for workers and managers in a globalized economy defined by its unpredictability and dynamism.
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
Dica 1: Numa questão como essa é só fazer a pergunta ao verbo, assim: a economia globalizada é definida pela imprevisibilidade e dinamismo de quem? Dela mesma, da economia. Dica 2:
Substitua diretamente na frase a palavra da opção, assim: ”em uma economia globalizada definida pela imprevisibilidade e dinamismo dela mesma (economia)”. A própria economia é que possui (tem posse) da imprevisibilidade e dinamismo. Depois das dicas aplicadas, fica bem claro que o pronome possessivo its (sua) refere-se à economia. Encaixa-se bem, como uma luva.
Essa é a opção correta.
&lt;b&gt;Gabarito: E&lt;/b&gt;</t>
  </si>
  <si>
    <t>What measure has not proven sufficient in the past to address the skills gap in Latin American Education?</t>
  </si>
  <si>
    <t>Lowering the high costs of education.</t>
  </si>
  <si>
    <t>Adopting a multifaceted approach.</t>
  </si>
  <si>
    <t>Increasing the access and completion rates.</t>
  </si>
  <si>
    <t>Incrementing school’s engagement with the productive economy.</t>
  </si>
  <si>
    <t>Fostering incentives for developing socio-emotional skills.</t>
  </si>
  <si>
    <t>21 What measure has not proven sufficient in the past to address the skills gap in Latin American Education?
21 Que medida não se revelou suficiente no passado para resolver o défice de competências na Educação da América Latina?
(A) Lowering the high costs of education. = diminuir os altos custos da educação De acordo com o texto, os custos elevados estão certamente desempenhando um papel, o que mostra que essa medida de diminuir os custos da educação não ocorreu. Opção errada.
(B) Adopting a multifaceted approach. = adotar uma abordagem multifacetada.
O texto diz que abordar o défice de competências na América Latina exigirá uma abordagem multifacetada. Isso indica que essa não foi uma medida já adotada, mas sim que ainda está para se adotar. Opção errada.
(C) Increasing the access and completion rates. = aumentar as taxas de acesso e de conclusão.
While access has increased, in two other critical areas - quality and relevance - there has been little to no progress, leaving students unprepared for the demands of the modern workplace.
Embora o acesso tenha aumentado, em duas outras áreas críticas - qualidade e relevância - tem havido pouco ou nenhum progresso, deixando os alunos despreparados para as demandas do ambiente de trabalho moderno.
O segmento acima deixa bem claro que o aumento das taxas de acesso no passado não se revelou suficiente para resolver o défice de competências na Educação da América Latina. Essa é a opção correta.
(D) Incrementing school’s engagement with the productive economy. = incrementar o engajamento da escola com a economia produtiva.
Como os autores de "Desconectados" argumentam, as escolas devem encontrar maneiras de se tornar mais envolvidas com a economia produtiva que as rodeia, e melhorar a sua capacidade de incutir e avaliar o tipo de habilidades que o setor privado está procurando. Portanto, essa é uma medida que ainda está para ser tomada. Opção errada.
(E) Fostering incentives for developing socio-emotional skills. = promover incentivos para o desenvolvimento de competências sócio-emocionais.
O esforço das escolas deve envolver mais investigação, melhor recrutamento de professores e avaliação e incentivos para o desenvolvimento de competências sócio-emocionais. Portanto, essa é uma medida que ainda está para ser tomada. Opção errada.
&lt;b&gt;Gabarito: C&lt;/b&gt;</t>
  </si>
  <si>
    <t>Based on the meanings in the text, the boldfaced verbal expression describes the same as the verb in:</t>
  </si>
  <si>
    <t>&lt;b&gt;giving up&lt;/b&gt; (line 55) - resisting</t>
  </si>
  <si>
    <t>&lt;b&gt;puts it&lt;/b&gt; (line 57) - says</t>
  </si>
  <si>
    <t>&lt;b&gt;to catch up with&lt;/b&gt; (lines 58-59) - to leave</t>
  </si>
  <si>
    <t>&lt;b&gt;rely on&lt;/b&gt; (lines 60-61) - divide</t>
  </si>
  <si>
    <t>&lt;b&gt;put up&lt;/b&gt; with (line 68) – test</t>
  </si>
  <si>
    <t>22 Based on the meanings in the text, the boldfaced verbal expression describes the same as the verb in:
22 Com base nos significados no texto, a expressão verbal em negrito descreve o mesmo que o verbo em:
(A) giving up (line 55) – resisting = desistindo (linha 55) - resistindo Os verbos tem significados opostos. Opção errada.
(B) puts it (line 57) – says = coloca isso (linha 57) - diz As Juan Iramain, Vice President of Public Affairs and Communications in Coca Cola’s South Latin region, puts it/says, “at the Coca-Cola Company we understand that in order to catch up with the necessary level of sustainability of the globalized world, our business should rely on the sustainability of the communities in which we operate.
Como Juan Iramain, Vice-Presidente de Relações Públicas e Comunicações na região Sul Latina da Coca Cola, coloca/diz, "na empresa Coca-Cola, entendemos que, para que o nosso negócio possa acompanhar o nível necessário de sustentabilidade do mundo globalizado, ele deve contar com a sustentabilidade das comunidades em que atuamos.
Put = pôr, colocar, dizer, expressar, declarar, frasear, enunciar, transmitir, sugerir = say = dizer, falar, mostrar, mencionar;
Com base nos significados no texto, a expressão verbal puts it descreve o mesmo que o verbo say. Essa é a opção correta.
(C) to catch up with (lines 58-59) - to leave = acompanhar (linha 58-59) – deixar, abandonar A expressão verbal to catch up with não descreve o mesmo que o verbo leave. Pelo contrário, os significados são opostos. Errada.
(D) rely on (lines 60-61) - divide = confiar em (linhas 60-61) - dividir Segundo o texto, a empresa da Coca-cola deve contar com a sustentabilidade das comunidades em que atua, e não dividi-la. Errada.
(E) put up with (line 68) – test = suportar (linha 68) - testar Segundo o texto, a empresa da Coca-cola não pode simplesmente suportar ( e não, testar) um programa escolar que não pode preparar os jovens para uma sociedade melhor. Opção errada.
&lt;b&gt;Gabarito: B&lt;/b&gt;</t>
  </si>
  <si>
    <t>According to the text, the ultimate solution to better education proposed by the authors of the “Disconnected” Report is to</t>
  </si>
  <si>
    <t>wait for better economic development.</t>
  </si>
  <si>
    <t>extinguish with the education reform.</t>
  </si>
  <si>
    <t>increase opportunities for economic development.</t>
  </si>
  <si>
    <t>challenge young managers across the region.</t>
  </si>
  <si>
    <t>reinforce the interface between business managers and members of the government.</t>
  </si>
  <si>
    <t>23 According to the text, the ultimate solution to better education proposed by the authors of the “Disconnected” Report is to 23 De acordo com o texto, a solução definitiva para a melhoria do ensino proposto pelos autores do relatório "Desconectados" é (A) wait for better economic development. = esperar por um desenvolvimento econômico melhor.
Em nenhum momento o texto diz isso. Opção errada.
(B) extinguish with the education reform. = acabar com a reforma da educação.
Pelo contrário, o objetivo dos autores é que a reforma da educação possa levar ao aumento de oportunidades e desenvolvimento econômico em toda a região. Opção errada.
(C) increase opportunities for economic development. = aumentar as oportunidades para desenvolvimento econômico.
A solução definitiva para a melhoria do ensino proposto pelos autores não é aumentar as oportunidades para desenvolvimento econômico. O aumento de oportunidades e desenvolvimento econômico é uma das consequências da reforma da educação. Opção errada.
(D) challenge young managers across the region. = desafiar jovens gestores em toda a região.
Os autores mencionam desenvolvimento econômico em toda a região, e não desafiar jovens gestores em toda a região. Errada.
(E) reinforce the interface between business managers and members of the government. = reforçar a interação entre administradores de empresas e membros do governo.
But above all, as the authors Marina Bassi and Jaime Vargas have argued, we must continue this dialogue between governments and the private sector so that education reform can lead to increased opportunity and economic development across the region.
Mas acima de tudo, como os autores Marina Bassi e Jaime Vargas argumentaram, temos de continuar este diálogo entre os governos e o setor privado para que a reforma da educação possa levar ao aumento de oportunidades e desenvolvimento econômico em toda a região.
Os autores do relatório "Desconectados”, Marina Bassi e Jaime Vargas, apontam como a solução definitiva para a melhoria do ensino: o reforço da interação (diálogo) entre administradores de empresas (setor privado) e membros do governo. Essa é a opção correta.
&lt;b&gt;Gabarito: E&lt;/b&gt;</t>
  </si>
  <si>
    <t>One of the purposes of the text is to confirm that the report determines the</t>
  </si>
  <si>
    <t>existence of life on other planets</t>
  </si>
  <si>
    <t>imminent possibility of aliens’ attack</t>
  </si>
  <si>
    <t>superiority of American technology</t>
  </si>
  <si>
    <t>authorities’ ignorance about unusual aircraft</t>
  </si>
  <si>
    <t>danger of enemy nations’ attacks to the US</t>
  </si>
  <si>
    <t>11 One of the purposes of the text is to confirm that the report determines the 11 Um dos objetivos do texto é confirmar que o relatório determina a (A) existence of life on other planets – existência de vida em outros planetas (B) imminent possibility of aliens’ attack – possibilidade de um iminente ataque dos alienígenas (C) superiority of American technology – superioridade da tecnologia americana (D) authorities’ ignorance about unusual aircraft – ignorância das autoridades sobre aeronaves incomuns U.S. Finds No Evidence of Alien Technology in Flying Objects, but can’t rule it out, either Os EUA Não Encontram Evidências de Tecnologia Alienígena em Objetos Voadores, mas também não podem descartá-la O próprio título do texto mostra isso. As autoridades não têm certeza do que são esses objetos voadores/aeronaves incomuns, o que caracteriza sua ignorância quanto ao assunto. Essa é a opção correta.
(E) danger of enemy nations’ attacks to the US – perigo de ataques de nações inimigas aos Estados Unidos
&lt;b&gt;Gabarito: D&lt;/b&gt;</t>
  </si>
  <si>
    <t>698b6bd7-f82f-4faf-9d7e-4106914236ec</t>
  </si>
  <si>
    <t>In the 2&lt;sup&gt;nd&lt;/sup&gt; paragraph of the text, in the fragment “That determination would appear to eliminate the possibility that Navy pilots who reported seeing unexplained aircraft”, the word who refers to</t>
  </si>
  <si>
    <t>alien</t>
  </si>
  <si>
    <t>military</t>
  </si>
  <si>
    <t>officials</t>
  </si>
  <si>
    <t>scientists</t>
  </si>
  <si>
    <t>Navy pilots nd</t>
  </si>
  <si>
    <t>12 In the 2 paragraph of the text, in the fragment “That determination would appear to eliminate the possibility that Navy pilots who reported seeing unexplained aircraft”, the word who refers to 12 No segundo parágrafo do texto, no fragmento “Essa determinação parece eliminar a possibilidade de que os pilotos da Marinha que relataram ter visto aeronaves inexplicáveis”, a palavra que se refere a (A) alien – alienígena (B) military – exército (C) officials – oficiais/autoridades (D) scientists - cientistas (E) Navy pilots – pilotos da Marinha “That determination would appear to eliminate the possibility that Navy pilots who reported seeing unexplained aircraft” “No segundo parágrafo do texto, no fragmento “Essa determinação parece eliminar a possibilidade de que os pilotos da Marinha que relataram ter visto aeronaves inexplicáveis” Dica 1: Numa questão como essa é só fazer a pergunta ao verbo, assim: quem relatou ter visto aeronaves inexplicáveis? Os pilotos da Marinha.
Dica 2: O pronome relativo who (que/quem) sempre se refere a pessoas.
No contexto acima, o pronome who retoma o sujeito citado anteriormente. Essa é a opção correta.
&lt;b&gt;Gabarito: E&lt;/b&gt;</t>
  </si>
  <si>
    <t>In the 6&lt;sup&gt;th&lt;/sup&gt; paragraph of the text, the highlighted expression &lt;b&gt;as well as&lt;/b&gt;, in the fragment “&lt;b&gt;as well as&lt;/b&gt; ability to change direction and submerge” is associated with the idea of</t>
  </si>
  <si>
    <t>time</t>
  </si>
  <si>
    <t>purpose</t>
  </si>
  <si>
    <t>condition</t>
  </si>
  <si>
    <t>consequence</t>
  </si>
  <si>
    <t>13 In the 6 paragraph of the text, the highlighted expression as well as, in the fragment “as well as ability to change direction and submerge” is associated with the idea of 13 No 6º parágrafo do texto, a expressão destacada bem como, no fragmento “bem como a capacidade de mudar de direção e submergir” está associada à ideia de (A) time – tempo (B) addition – adição (C) purpose – objetivo (D) condition – condição (E) consequence – consequência The report concedes that much about the observed phenomena remains difficult to explain, including their acceleration, as well as ability to change direction and submerge.
O relatório admite que muita coisa sobre os fenômenos observados permanece difícil de explicar, incluindo sua aceleração, bem como a capacidade de mudar de direção e submergir.
As well as = bem como, também, além de, como também A expressão em destaque é usada para adicionar uma informação ao texto. Portanto, ela está associada à ideia de adição.
&lt;b&gt;Gabarito: B&lt;/b&gt;</t>
  </si>
  <si>
    <t>In the 7&lt;sup&gt;th&lt;/sup&gt; paragraph of the text, in the fragment “Intelligence officials believe that at least some of the aerial phenomena could have been experimental technology from a rival power, most likely Russia or China”, the report’s authors express</t>
  </si>
  <si>
    <t>strong desire</t>
  </si>
  <si>
    <t>irrefutable fact</t>
  </si>
  <si>
    <t>equivocal probability</t>
  </si>
  <si>
    <t>reasonable possibility</t>
  </si>
  <si>
    <t>unrealistic hypothesis th</t>
  </si>
  <si>
    <t>14 In the 7 paragraph of the text, in the fragment “Intelligence officials believe that at least some of the aerial phenomena could have been experimental technology from a rival power, most likely Russia or China”, the report’s authors express 14 No 7º parágrafo do texto, no fragmento “Oficiais de inteligência acreditam que pelo menos alguns dos fenômenos aéreos poderiam ter sido tecnologia experimental de uma potência rival, muito provavelmente da Rússia ou da China”, os autores do relatório expressam (A) strong desire – um forte desejo (B) irrefutable fact – um fato irrefutável (C) equivocal probability – uma probabilidade equivocada (D) reasonable possibility – uma possibilidade razoável “Intelligence officials believe that at least some of the aerial phenomena could have been experimental technology from a rival power, most likely Russia or China” “Oficiais de inteligência acreditam que pelo menos alguns dos fenômenos aéreos poderiam ter sido tecnologia experimental de uma potência rival, muito provavelmente da Rússia ou da China” A expressão “most likely” (muito provavelmente) indica que os autores do relatório expressam uma possibilidade razoável no segmento citado. Essa é a opção correta.
(E) unrealistic hypothesis – uma hipótese irreal
&lt;b&gt;Gabarito: D&lt;/b&gt;</t>
  </si>
  <si>
    <t>After reading the last paragraph of the text “He and other officials spoke about the classified findings in the report on the condition of anonymity”, one can infer that the officials</t>
  </si>
  <si>
    <t>kept secrets.</t>
  </si>
  <si>
    <t>hid their names.</t>
  </si>
  <si>
    <t>invented stories.</t>
  </si>
  <si>
    <t>omitted the truth.</t>
  </si>
  <si>
    <t>said who they were.</t>
  </si>
  <si>
    <t>15 After reading the last paragraph of the text “He and other officials spoke about the classified findings in the report on the condition of anonymity”, one can infer that the officials 15 Após a leitura do último parágrafo do texto “Ele e outros oficiais falaram sobre as conclusões classificadas no relatório sobre a condição de anonimato”, pode-se inferir que os oficiais (A) kept secrets. – guardaram segredo (B) hid their names. – ocultaram seus nomes “He and other officials spoke about the classified findings in the report on the condition of anonymity” “Ele e outros oficiais falaram sobre as conclusões classificadas no relatório sobre a condição de anonimato” A palavra anonymity (anonimato) no texto deixa bem claro que eles ocultaram seus nomes. Essa é a opção correta.
(C) invented stories. – inventaram estórias (D) omitted the truth. – omitiram a verdade (E) said who they were. – disseram quem eles são
&lt;b&gt;Gabarito: B&lt;/b&gt;</t>
  </si>
  <si>
    <t>From the sentence of the text “The financial system of an economy provides the means to collect money from the people who have it and distribute it to those who can use it best” (lines 16-18), it can be inferred that people who</t>
  </si>
  <si>
    <t>can use the money most efficiently are those who have much money.</t>
  </si>
  <si>
    <t>operate the financial system of an economy collect and distribute money the best way.</t>
  </si>
  <si>
    <t>receive the distributed money don’t know how to use it best.</t>
  </si>
  <si>
    <t>have much money and know how to use it best are the same.</t>
  </si>
  <si>
    <t>operate the financial system of an economy collect the money and keep it.</t>
  </si>
  <si>
    <t>01 From the sentence of the text “The financial system of an economy provides the means to collect money from the people who have it and distribute it to those who can use it best” (lines 16-18), it can be inferred that people who 01 Com base na frase do texto "O sistema financeiro de uma economia fornece os meios para arrecadar o dinheiro das pessoas que o têm e distribuí-lo para aqueles que podem usá-lo da melhor forma" (linhas 16-18), pode-se inferir que as pessoas que (A) can use the money most efficiently are those who have much money.
(A) podem usar o dinheiro de forma mais eficiente são aqueles que têm muito dinheiro.
Nada a ver. Nem o texto diz isso e até pelo senso comum, sabemos que isso não é verdade.
Opção errada.
(B) operate the financial system of an economy collect and distribute money the best way.
(B) operam o sistema financeiro de uma economia: arrecadam e distribuem o dinheiro da melhor forma.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O sistema financeiro de uma economia fornece os meios para arrecadar o dinheiro das pessoas que o têm e distribuí-lo para aqueles que podem usá-lo da melhor forma. Por isso, a alocação eficiente dos recursos econômicos é conseguida por um sistema financeiro que aloca dinheiro para as pessoas e para os fins que trarão o maior retorno.
O texto refere-se às pessoas que usam o dinheiro da melhor forma e por isso trazem o melhor retorno possível. Essa é a opção correta.
(C) receive the distributed money don’t know how to use it best.
(C) recebem o dinheiro distribuído não sabem como usá-lo da melhor forma.
A opção expressa o contrário da interpretação correta. O dinheiro público deve ser usado por quem sabe operá-lo da melhor forma. Errada.
(D) have much money and know how to use it best are the same.
(D) tem muito dinheiro e sabem como usá-lo são as mesmas.
Não. O texto refere-se a dois grupos diferentes: aquelas pessoas que tem muito dinheiro e aquelas que vão usá-lo. Errada.
(E) operate the financial system of an economy collect the money and keep it.
(E) operam o sistema financeiro de uma economia arrecadam o dinheiro e ficam com ele.
A opção expressa um contra-senso, aqueles que operam o dinheiro público não devem ficar com ele, mas sim usá-lo da melhor forma para os propósitos corretos. Errada.
&lt;b&gt;Gabarito: B&lt;/b&gt;</t>
  </si>
  <si>
    <t>34c7d3d3-1a9a-4955-a2a8-c2efec0d7d93</t>
  </si>
  <si>
    <t>Tue, 23 Dec 2025 04:07:48 GMT</t>
  </si>
  <si>
    <t>In the fragment of the text “Hence, the efficient allocation of economic resources” (lines 1819), the connector Hence conveys an idea of</t>
  </si>
  <si>
    <t>contrast</t>
  </si>
  <si>
    <t>02 In the fragment of the text “Hence, the efficient allocation of economic resources” (lines 18- 19), the connector Hence conveys an idea of 02 No segmento do texto “Por isso, a alocação eficiente de recursos econômicos” (linhas 18-19), o conector Por isso, transmite uma ideia de (A) emphasis = ênfase Não. Para transmitir uma ideia de ênfase usa-se conectivos como remember (lembre-se), most important (o mais importante). Opção errada.
(B) time sequence = sequência de tempo Para esse fim usa-se conectivos como after that = depois disso. Opção errada.
(C) contrast = contraste Para fazer um contraste entre duas ideias usa-se conectivos como but (mas) e however (entretanto). Opção errada.
(D) conclusion = conclusão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O sistema financeiro de uma economia fornece os meios para arrecadar o dinheiro das pessoas que o têm e distribuí-lo para aqueles que podem usá-lo da melhor forma. Por isso/Portanto, a alocação eficiente dos recursos econômicos é conseguida por um sistema financeiro que aloca dinheiro para as pessoas e para os fins que trarão o maior retorno.
Hence = Por isso, por essa razão, portanto, daí = therefore = portanto Esse conectivo é usado para introduzir uma ideia conclusiva. Esta é a opção correta.
(E) addition = adição Para adicionar informação usa-se conectivos como o moreover, furthemore (além disso, além do mais). Opção errada.
&lt;b&gt;Gabarito: D&lt;/b&gt;</t>
  </si>
  <si>
    <t>Tue, 23 Dec 2025 04:25:37 GMT</t>
  </si>
  <si>
    <t>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t>
  </si>
  <si>
    <t>produce</t>
  </si>
  <si>
    <t>slow down</t>
  </si>
  <si>
    <t>cut</t>
  </si>
  <si>
    <t>interrupt</t>
  </si>
  <si>
    <t>diminish</t>
  </si>
  <si>
    <t>03 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03 No fragmento do texto "a alocação eficiente dos recursos econômicos é conseguida por um sistema financeiro que aloca dinheiro para as pessoas e para os fins que vão gerar o maior retorno" (linhas 19-22), a forma verbal yield pode ser substituída, sem mudança de sentido, por (A) produce = produzir Hence, the efficient allocation of economic resources is achieved by a financial system that allocates money to those people and for those purposes that will yield / produce the greatest return.
Por isso, a alocação eficiente dos recursos económicos é conseguida por um sistema financeiro que aloca dinheiro para as pessoas e para os fins que irão gerar / produzir o maior retorno.
Yield = gerar, trazer, produzir, revelar = produce = produzir Tanto faz usar um verbo como o outro, isso não altera a interpretação textual, pois são sinônimos. Essa é a opção correta.
(B) slow down = desacelerar (C) cut = reduzir (D) interrupt = interromper (E) diminish = diminuir Hence, the efficient allocation of economic resources is achieved by a financial system that allocates money to those people and for those purposes that will slow down / cut / interrupt / diminish the greatest return.
Por isso, a alocação eficiente dos recursos económicos é conseguida por um sistema financeiro que aloca dinheiro para as pessoas e para os fins que vão desacelerar / reduzir / interromper / diminuir o maior retorno.
Observe que todas as opções acima tem praticamente o mesmo significado, e só por isso nenhuma delas poderia ser a resposta, senão daria recurso. Além disso, qualquer uma delas alteraria drasticamente a compreensão textual, deixando o texto com sentido oposto, visto que são antônimas do verbo yield (gerar, produzir). Opções erradas.
&lt;b&gt;Gabarito: A&lt;/b&gt;
Dica: Em questões como essa nem precisa você perder tempo indo ao texto, se a grande maioria das opções tiver o mesmo significado, a resposta será aquela que é a exceção, que difere de todas as outras.</t>
  </si>
  <si>
    <t>Tue, 23 Dec 2025 04:43:26 GMT</t>
  </si>
  <si>
    <t>According to the text, a definition for the expression “the efficient allocation of economic resources” (lines 6-7) is:</t>
  </si>
  <si>
    <t>provision of the most desirable consumer goods and services in limited amounts.</t>
  </si>
  <si>
    <t>provision of the most desirable consumer goods and services in unlimited amounts.</t>
  </si>
  <si>
    <t>production of economic resources in unlimited ways.</t>
  </si>
  <si>
    <t>production of economic resources in sufficient amounts.</t>
  </si>
  <si>
    <t>provision of the most desirable consumer goods and services in the most desirable amounts.</t>
  </si>
  <si>
    <t>04 According to the text, a definition for the expression “the efficient allocation of economic resources” (lines 6-7) is:
04 De acordo com o texto, uma definição para a expressão "a alocação eficiente de recursos económicos" (linhas 6-7) é:
(A) provision of the most desirable consumer goods and services in limited amounts.
(A) o fornecimento dos bens de consumo e serviços mais desejados em quantidades limitadas. the most desirable amounts = nas quantidades mais desejáveis Não se trata de quantidades limitadas, mas sim de quantidades mais desejáveis (desirable).
Opção errada.
(B) provision of the most desirable consumer goods and services in unlimited amounts.
(B) fornecimento dos bens de consumo e serviços mais desejados em quantidades ilimitadas. the most desirable amounts = nas quantidades mais desejáveis Não se trata de quantidades ilimitadas, mas sim de quantidades mais desejáveis (desirable).
Opção errada.
(C) production of economic resources in unlimited ways.
(C) a produção de recursos econômicos de formas ilimitadas. to provide the most desirable consumer goods and services = fornecer os produtos de consumo e serviços mais desejados Não se trata de produção de formas ilimitadas, mas sim de produções mais desejáveis (desirable). Opção errada.
(D) production of economic resources in sufficient amounts.
(D) a produção de recursos económicos em quantidades suficientes. the most desirable amounts = nas quantidades mais desejáveis Não se trata de produção de recursos em quantidades suficientes, mas sim de quantidades desejáveis (desirable). Opção errada.
(E) provision of the most desirable consumer goods and services in the most desirable amounts.
(E) a provisão dos bens de consumo e serviços mais desejados nas quantidades mais desejáveis.
Therefore, the greatest benefit of an economy is to provide the most desirable consumer goods and services in the most desirable amounts – what is known as the efficient allocation of economic resources.
Portanto, o maior benefício de uma economia é fornecer os produtos de consumo e serviços mais desejados nas quantidades mais desejáveis - o que é conhecido como a alocação eficiente dos recursos econômicos.
Provide (verbo) = fornecer, providenciar, prover;
Provision (substantivo) = fornecimento, provisão;
Observe que o próprio contexto explica o significado da expressão. A opção está correta tanto quanto à forma de provisão como quanto às quantidades. Essa é a opção correta.
&lt;b&gt;Gabarito: E&lt;/b&gt;</t>
  </si>
  <si>
    <t>Tue, 23 Dec 2025 05:01:15 GMT</t>
  </si>
  <si>
    <t>The relative pronoun which in the fragment of the text “which include banks, insurance companies, pension funds, organized exchanges, and the many other companies” (lines 24-26) refers to</t>
  </si>
  <si>
    <t>financial institutions (line 24)</t>
  </si>
  <si>
    <t>other companies (lines 25-26)</t>
  </si>
  <si>
    <t>purposes (line 21)</t>
  </si>
  <si>
    <t>return (line 22)</t>
  </si>
  <si>
    <t>products and services (lines 23-24)</t>
  </si>
  <si>
    <t>05 The relative pronoun which in the fragment of the text “which include banks, insurance companies, pension funds, organized exchanges, and the many other companies” (lines 24-26) refers to 05 O pronome relativo que no fragmento do texto "que incluem bancos, companhias de seguros, fundos de pensões, bolsas organizadas, e as muitas outras empresas" (linhas 24-26) refere-se a (A) financial institutions (line 24) = instituições financeiras The financial system is composed of the products and services provided by financial institutions, which include banks, insurance companies, pension funds, organized exchanges, and the many other companies that serve to facilitate economic transactions.
O sistema financeiro é composto pelos produtos e serviços prestados pelas instituições financeiras, que incluem bancos, companhias de seguros, fundos de pensões, bolsas organizadas, e muitas outras empresas que servem para facilitar as operações econômicas. É só fazer a pergunta ao pronome: o que incluem os bancos, companhias de seguros, etc? as instituições financeiras. A função do pronome relativo é retomar uma palavra ou expressão citada antes para não ter que repetí-la no texto. Imagine se não existisse o pronome, teríamos que repetir uma palavra várias vezes no texto. Essa é a opção correta.
Dica: Essa é uma questão típica da CESGRANRIO, na dúvida, marque a opção que indica a palavra que vem exatamente antes do pronome relativo.
(B) other companies (lines 25-26) = outras companhias Essa expressão vem depois do pronome relativo, não antes. Errada.
(C) purposes (line 21) = propósitos, fins e (D) return (line 22) = retorno Hence, the efficient allocation of economic resources is achieved by a financial system that allocates money to those people and for those purposes that will yield the greatest return.
Por isso, a alocação eficiente dos recursos econômicos é conseguida por um sistema financeiro que aloca dinheiro para aquelas pessoas e para os fins que trarão o maior retorno.
Ambas palavras são mencionadas no contexto posterior àquele em que está o pronome relativo.
Erradas.
(E) products and services (lines 23-24) = produtos e serviços É só fazer a pergunta ao pronome: o que incluem os bancos, companhias de seguros, etc? não são os produtos e serviços, mas sim as instituições financeiras. Os produtos e serviços são prestados por eles. Errada.
&lt;b&gt;Gabarito: A&lt;/b&gt;</t>
  </si>
  <si>
    <t>Tue, 23 Dec 2025 05:19:04 GMT</t>
  </si>
  <si>
    <t>impress potential employers in general.</t>
  </si>
  <si>
    <t>assist employees in avoiding wrongdoings at work.</t>
  </si>
  <si>
    <t>list job advices only for interns and entry-level professionals.</t>
  </si>
  <si>
    <t>inform about job mistakes that supervisors frequently commit at work.</t>
  </si>
  <si>
    <t>suggest that employees wait patiently for feedback from their employers.</t>
  </si>
  <si>
    <t>01 The main purpose of the text is to 01 O principal propósito do texto é (A) impress potential employers in general. = impressionar os prováveis empregadores em geral.
O texto não se refere a impressionar possíveis empregadores, mas sim aqueles que já atuam como empregadores do funcionário. Errada.
(B) assist employees in avoiding wrongdoings at work. = ajudar os empregados a evirar erros no trabalho.
How to Avoid 7 Common On-the-Job Mistakes Como Evitar 7 Erros Comuns no Emprego Everyone makes mistakes — but some of those mistakes are more avoidable than others. When it comes to your job, even just one mistake could result in major consequences for your career.
Todo mundo comete erros - mas alguns desses erros são mais evitáveis do que outros. Quando se trata de seu trabalho, mesmo apenas um erro pode resultar em consequências graves para a sua carreira.
Impress your employer by avoiding the following mistakes:
Impressione seu empregador, evitando os seguintes erros:
O título, o primeiro parágrafo e o subtítulo do texto deixam bem claro que o objetivo principal do texto é ajudar os empregados a evirar erros no trabalho. Veja que se usa a expressão “seu empregador”, então o texto refere-se aos empregados. Essa é a opção correta.
(C) list job advices only for interns and entry-level professionals. = listar conselhos sobre emprego apenas para profissionais iniciantes e internos.
Os conselhos são para todos os tipos de profissionais. O texto fala sobre a possibilidade se se fazer trabalho externo, então não inclui apenas os internos. Também é mencionada a cultura cooperativa, o que indica que alguns já estiveram em empresas anteriormente, então não inclui apenas os de nível básico. Opção errada.
(D) inform about job mistakes that supervisors frequently commit at work. = informar sobre erros no trabalho que os supervisores frequentemente cometem no trabalho.
O texto aborda os erros dos empregados, não dos supervisores. Errada.
(E) suggest that employees wait patiently for feedback from their employers = sugerir que os empregados esperem pacientemente por feedback dos seus patrões Pelo contrário, o texto sugere que o empregado deve se adiantar em pedir feedback e não esperar pelo seu patrão. Opção errada.
&lt;b&gt;Gabarito: B&lt;/b&gt;</t>
  </si>
  <si>
    <t>8c8ad601-99ac-4a31-ab42-f84937b93485</t>
  </si>
  <si>
    <t>According to the author’s comments about mistakes #1, #2 and #3, it can be inferred that</t>
  </si>
  <si>
    <t>it is essential to wear new and expensive clothes at work to seem well off.</t>
  </si>
  <si>
    <t>co-workers are always asking for help in assignments they are not skilled to do.</t>
  </si>
  <si>
    <t>it is wrong to confess mistakes made even when you correct and make up for them.</t>
  </si>
  <si>
    <t>employees should be willing to engage in additional work to reveal their full potential.</t>
  </si>
  <si>
    <t>employers should pay attention to every detail in their jobs to guarantee the quality of their work regardless of deadlines.</t>
  </si>
  <si>
    <t>02 According to the author’s comments about mistakes #1, #2 and #3, it can be inferred that 02 De acordo com os comentários do autor sobre os erros #1, #2 and #3, pode-se inferir que (A) it is essential to wear new and expensive clothes at work to seem well off. = é essencial usar roupas caras e novas no trabalho para parecer rico.
O autor diz que o empregado deve vestir-se sempre pelo menos um passo acima da sua posição atual. Não se trata de parecer ser rico. Errada.
(B) co-workers are always asking for help in assignments they are not skilled to do. = os co- trabalhadores estão sempre pedindo ajuda em tarefas que não são habilitados a fazer.
O texto não diz isso. É dito que o empregado deve interagir bem com os colegas de trabalho.
Também se houver dúvida quanto à tarefa, se deve fazer perguntas. Opção errada.
(C) it is wrong to confess mistakes made even when you correct and make up for them. = é errado confessar erros feitos até mesmo quando você compensa por corrigi-los.
Pelo contrário, o texto diz que se deve admitir os erros. Opção errada.
(D) employees should be willing to engage in additional work to reveal their full potential. = os empregados deveriam engajar em trabalho adicional para revelar o completo potencial deles.
Although it might be tempting to ignore those emails or say no to additional work, don’t. You might think that no one will notice if you don’t help with extra work, but they will. And, although it’s not technically in your job description, more companies today must do more with less — meaning each employee needs to be flexible and multi-skilled.
Embora possa ser tentador ignorar esses e-mails ou dizer não ao trabalho adicional, não faça isso. Você pode pensar que ninguém vai notar se você não ajudar com trabalho extra, mas eles vão. E, embora não esteja tecnicamente na descrição do seu cargo, mais empresas hoje devem fazer mais com menos - o que significa que cada funcionário precisa ser flexível e polivalente.
De acordo com os comentários do autor sobre o erro #1, pode-se inferir que os empregados deveriam engajar em trabalho adicional para revelar o completo potencial deles. Essa é a opção correta.
(E) employers should pay attention to every detail in their jobs to guarantee the quality of their work regardless of deadlines. = os empregadores deveriam prestar atenção a cada detalhe no trabalho deles para garantir a qualidade do trabalho deles independente de prazos.
Deve-se evitar focar demais nos detalhes para não irritar os empregadores. Deve-se preocupar com os prazos. Opção errada.
&lt;b&gt;Gabarito: D&lt;/b&gt;</t>
  </si>
  <si>
    <t>Based on what Heather Huhman comments in mistakes #4 and #6, it is appropriate to</t>
  </si>
  <si>
    <t>make sure you discover all the steps of a project without having to ask for clarifications.</t>
  </si>
  <si>
    <t>wait for your supervisor to tell you when the formal performance review is scheduled to happen.</t>
  </si>
  <si>
    <t>avoid adopting the habits of co-workers when you join a new company, so as to show your own superiority.</t>
  </si>
  <si>
    <t>never inquire about what you should do to improve in your job, not to influence your boss to see your failures.</t>
  </si>
  <si>
    <t>ask your supervisor how you will be assessed in your job and how your performance can be improved.</t>
  </si>
  <si>
    <t>03 Based on what Heather Huhman comments in mistakes #4 and #6, it is appropriate to 03 Com base nos comentários de Heather Huhman sobre os erros #4 and #6, é apropriado (A) make sure you discover all the steps of a project without having to ask for clarifications. = está certo de descobrir todos os passos de um projeto sem ter que perguntar por clarificações.
Pelo contrário, o empregado deve fazer perguntas para esclarecer os assuntos. Opção errada.
(B) wait for your supervisor to tell you when the formal performance review is scheduled to happen. = esperar que seu supervisor lhe fale quando a análise de desempenho formal for agendada. É o contrário, segundo o autor, o empregado não deve esperar que seu supervisor lhe fale quando a análise de desempenho formal for agendada. Ele deve pedir para marcar uma reunião antes disso. Errada.
(C) avoid adopting the habits of co-workers when you join a new company, so as to show your own superiority. = evite adotar hábitos de co-trabalhadores quando você começar a trabalhar em uma nova empresa, entáo você mostrará sua própria superioridade. É o contrário, ao falar de cultura cooperativa, o autor diz que o empregado deve adotar hábitos de co-trabalhadores quando você começar a trabalhar em uma nova empresa. Isso não é para mostrar superioridade, mas sim adaptação. Errada.
(D) never inquire about what you should do to improve in your job, not to influence your boss to see your failures. = nunca faça perguntas sobre o que você deveria fazer para melhorar no seu trabalho, não influencie seu patrão a ver suas falhas. É o contrário, segundo o autor, o empregado deve fazer perguntas sobre o que deveria fazer para melhorar seu trabalho. Errada.
(E) ask your supervisor how you will be assessed in your job and how your performance can be improved. = perguntar ao seu supervisor como você será avaliado e como seu desempenho pode ser melhorado.
Instead of waiting for your supervisor to come to you, ask to set up a quick meeting to discuss your progress thus far and any improvements you could make. Bring up specific projects you’ve completed and ask for feedback on things you were unsure about.
Em vez de esperar que o seu supervisor venha até você, peça para marcar uma rápida reunião para discutir o seu progresso até agora e todas as melhorias que você poderia fazer. Fale sobre projetos específicos que você terminou e peça sugestões sobre coisas em que você estava inseguro.
Com base nos comentários de Heather Huhman sobre o erro #4, é apropriado perguntar ao seu supervisor como você será avaliado e como seu desempenho pode ser melhorado. Essa é a opção correta.
&lt;b&gt;Gabarito: E&lt;/b&gt;</t>
  </si>
  <si>
    <t>Appropriate alternative titles for mistakes #3 and #5 are, respectively,</t>
  </si>
  <si>
    <t>Trying to complete every task to perfection / Hiding out at your desk</t>
  </si>
  <si>
    <t>Avoiding mistakes by all means / Refusing interactions with co-workers</t>
  </si>
  <si>
    <t>Seeking perfection / Eliminating breaks during working hours</t>
  </si>
  <si>
    <t>Focusing only on your goals / Making professional contacts with upper management</t>
  </si>
  <si>
    <t>Meeting deadlines no matter what / Reducing stress in the cafeteria</t>
  </si>
  <si>
    <t>04 Appropriate alternative titles for mistakes #3 and #5 are, respectively, 04 Os títulos alternativos apropriados para os erros #3 and #5, são respectivamente, (A) Trying to complete every task to perfection / Hiding out at your desk = Tentar completar cada tarefa com perfeição / Esconder-se atrás de sua mesa Mistake #3: Denying your mistakes = Erro #3: Negar seus erros = Trying to complete every task to perfection = Tentar completar cada tarefa com perfeição Mistake #5: Not interacting with peers = Erro #5: Não interagir com os colegas = Hiding out at your desk = Esconder-se atrás de sua mesa Observe a equivalência entre os títulos do texto e as sugestões da opção. Ambos expressam a mesma ideia. Essa é a opção correta.
(B) Avoiding mistakes by all means / Refusing interactions with co-workers Certamente evitar erros / Rejeitar interações com co-trabalhadores O primeiro título não tem equivalência pois negar (deny) é diferente de evitar (avoid). O segundo tem equivalência, mas para a opção está correta, os dois teriam que ter a mesma ideia dos subtítulos do texto. Errada.
(C) Seeking perfection / Eliminating breaks during working hours Procurar perfeição / Eliminar pausas durante as horas de trabalho O primeiro título não tem equivalência pois negar (deny) erros é diferente de procurar perfeição.
O segundo nem tem equivalência e nem está de acordo com o texto. Ao contrário, o texto diz que se deve procurar fazer pausas durante as horas de trabalho. Opção errada.
(D) Focusing only on your goals / Making professional contacts with upper management Focar apenas nos seus objetivos / Fazer contatos profissionais com a diretoria O primeiro não é um título alternativo apropriado para o erro #3 e nem está de acordo com o texto. Ao contrário, o texto diz que o funcionário deve está disponível, ser flexível e apresentar para outras atribuições quando possível. O segundo também n não é um título alternativo apropriado para o erro #5 pois expressa o contrário do que diz o texto. Fazer contatos profissionais com a diretoria ou gerência e com os colegas não é um erro, mas sim algo que deve ser feito. Opção errada.
(E) Meeting deadlines no matter what / Reducing stress in the cafeteria Cumprir prazos não importa como / Reduzir stress na cafeteria O primeiro poderia ser um título alternativo apropriado para o erro #3. O texto diz que o empregado deve evitar perder prazos e qualidade do seu trabalho. Portanto, cumprir prazos sem se importar como realmente seria um erro. O segundo não poderia ser um título alternativo apropriado para o erro #5. Reduzir stress na cafeteria não é considerado um erro, pelo contrário, o texto incentiva os empregados a fazer isso e usar essa oportunidade para interagir com os colegas. Opção errada.
&lt;b&gt;Gabarito: A&lt;/b&gt;</t>
  </si>
  <si>
    <t>unavailable (line 7) – accessible</t>
  </si>
  <si>
    <t>current (line 23) – past</t>
  </si>
  <si>
    <t>strive (line 30) – try hard</t>
  </si>
  <si>
    <t>overlooked (line 53) – noticed</t>
  </si>
  <si>
    <t>unsure (line 62) – undoubted</t>
  </si>
  <si>
    <t>05 Based on the meanings in the text, the two items are synonymous in 05 Com base nos significados no texto, os dois itens são sinônimos em (A) unavailable (line 7) – accessible = indisponível (linha 7) - acessível (B) current (line 23) – past = atual (linha 23) - passado (D) overlooked (line 53) – noticed = ignorado (linha 53) - notado (E) unsure (line 62) – undoubted = incerto (linha 62) - incontestável Observe que em todas as opções acima ao invés de serem sinônimas as palavras são antônimas.
Opções erradas.
(C) strive (line 30) – try hard = esforçar-se (linha 30) – batalhar No one is perfect. And while doing projects to the best of your ability is something you should strive/try hard to do, it doesn’t mean you’ll never make a mistake or do something incorrectly.
Ninguém é perfeito. E ao fazer projetos para o melhor de sua capacidade é algo que você deve se esforçar/batalhar para fazer, isso não significa que você nunca vai cometer um erro ou fazer algo de forma incorreta.
Strive = esforçar-se, empenhar-se, batalhar, lutar = try hard = batalhar, esforçar-se, querer;
Com base nos significados no texto, os dois itens acima são sinônimos. Essa é a opção correta.
&lt;b&gt;Gabarito: C&lt;/b&gt;</t>
  </si>
  <si>
    <t>In the excerpts “... by pitching in on other assignments ...” (lines 17-18) and “ask any questions that might come up right then and there” (lines 65-66), the verb phrases ‘pitching in’ and ‘come up’ mean, respectively</t>
  </si>
  <si>
    <t>contributing to – arise</t>
  </si>
  <si>
    <t>putting up with – drop off</t>
  </si>
  <si>
    <t>fighting off – disappear</t>
  </si>
  <si>
    <t>getting rid of – be forgotten</t>
  </si>
  <si>
    <t>moving away from – be eliminated</t>
  </si>
  <si>
    <t>06 In the excerpts “... by pitching in on other assignments ...” (lines 17-18) and “ask any
questions that might come up right then and there” (lines 65-66), the verb phrases ‘pitching in’
and ‘come up’ mean, respectively
06 Nos trechos "... por apresentar-se para outras atribuições ..." (linhas 17-18) e "faça todas as
perguntas que possam surgir ali mesmo" (linhas 65-66), os verbos frasais “pitching in” e “come
up” significam, respectivamente
(A) contributing to – arise = contribuir - levantar
“... by pitching in/contributing to on other assignments ...”
“…por se apresentar/contribuir para outras atribuições...”
“ask any questions that might come up/arise right then and there”
"faça todas as perguntas que possam surgir ali mesmo"
Pitching in = apresentar-se, fazer-se disponível = contributing to = contribuir para, participar em
Come up = surgir, aparecer = arise = surgir, levantar, aumentar
A opção apresenta respectivamente o significado dos verbos frasais “pitching in” e “come up”
nos trechos apresentados. Essa é a correta.
(B) putting up with – drop off = suportar – diminuir
Os verbos frasais apresentados não têm o mesmo significado daqueles do texto. Errada.
(C) fighting off – disappear = lutar – desaparecer
O segundo verbal frasal da opção (desaparecer) tem significado oposto ao segundo verbo frasal
(surgir) do texto. Opção errada.
(D) getting rid of – be forgotten = livrar-se de – ser esquecido e (E) moving away from – be
eliminated = afastar-se de – ser eliminado
Os dois primeiros verbos frasais das opções acima ambos têm significados opostos ao verbo
“pitching in” do texto. Opções erradas.
Gabarito: A</t>
  </si>
  <si>
    <t>The word in parentheses can replace the boldfaced word without change in meaning in</t>
  </si>
  <si>
    <t>“You &lt;b&gt;might&lt;/b&gt; think that no one will notice...” – lines 12-13 (should)</t>
  </si>
  <si>
    <t>“more companies today &lt;b&gt;must &lt;/b&gt;do more with less” – lines 15-16 (have to)</t>
  </si>
  <si>
    <t>“meaning each employee &lt;b&gt;needs &lt;/b&gt;to be flexible and multi-skilled.” – lines 16-17 (wishes)</t>
  </si>
  <si>
    <t>“You &lt;b&gt;could &lt;/b&gt;potentially miss deadlines...” – line 35 (must)</t>
  </si>
  <si>
    <t>“it &lt;b&gt;can &lt;/b&gt;be hard to do it the right way...” – line 63 (will)</t>
  </si>
  <si>
    <t>07 The word in parentheses can replace the boldfaced word without change in meaning in 07 A palavra em parênteses pode substituir a palavra em negrito sem mudança de significado em (A) “You might think that no one will notice...” – lines 12-13 (should) = “Você pode pensar que ninguém vai notar…” – linhas 12-13 (deveria) O might é um verbo auxiliar modal usado para expressar possibilidade. Se substituirmos pelo should, mudaria a interpretação textual dando uma ideia de conselho ou advertência. Opção errada.
(B) “more companies today must do more with less” – lines 15-16 (have to) = “mais empresas hoje devem fazer mais com menos” – linhas 15-16 (ter que) Tanto o modal must como o have to nesse contexto expressam a ideia de forte necessidade.
Podem substituir um ao outro sem alterar a compreensão textual. Essa é a opção correta.
(C) “meaning each employee needs to be flexible and multi-skilled.” – lines 16-17 (wishes) = “significando que cada empregado precisa ser flexível e polivalente”. – linhas 16-17 (deseja) O need é um verbo usado para expressar necessidade. Se substituirmos pelo wish, mudaria a interpretação textual dando uma ideia de desejo ou vontade. Opção errada.
(D) “You could potentially miss deadlines...” – line 35 (must) = “Você poderia provavelmente perder os prazos…” – linha 35 (precisa) O could é um verbo modal usado para expressar possibilidade. Se substituirmos pelo auxiliar modal must, mudaria a interpretação textual dando uma ideia de necessidade. Opção errada.
(E) “it can be hard to do it the right way...” – line 63 (will) = “pode ser difícil fazer isso imediatamente…” – linha 63 (auxiliar do futuro = será) O can é um verbo modal usado para expressar possibilidade. Se substituirmos pelo verbo auxiliar will, mudaria a interpretação textual deixando o verbo principal be (ser) no tempo verbal Futuro. Opção errada.
&lt;b&gt;Gabarito: B&lt;/b&gt;</t>
  </si>
  <si>
    <t>The sentence in which the boldfaced expression introduces an idea of addition is</t>
  </si>
  <si>
    <t>syntax</t>
  </si>
  <si>
    <t>“&lt;b&gt;Although &lt;/b&gt;it might be tempting ignore those emails...” (lines 10-11)</t>
  </si>
  <si>
    <t>“And &lt;b&gt;while &lt;/b&gt;doing projects to the best of your ability is something you should strive to do,” (lines 29-31)</t>
  </si>
  <si>
    <t>“&lt;b&gt;Instead of&lt;/b&gt; waiting for your supervisor to come to you,” (lines 42-43)</t>
  </si>
  <si>
    <t>“&lt;b&gt;Yet&lt;/b&gt;, when you’re unsure how to complete a task,” (lines 62-63)</t>
  </si>
  <si>
    <t>“&lt;b&gt;Furthermore&lt;/b&gt;, you might also want to inquire about how your success will be measured...” (lines 66-67)</t>
  </si>
  <si>
    <t>08 The sentence in which the boldfaced expression introduces an idea of addition is 08 A frase na qual a expressão em negrito introduz uma ideia de adição é (A) “Although it might be tempting ignore those emails...” (lines 10-11) = “Embora possa ser tentador ignorar esses emails…” (linhas 10-11) O conectivo em negrito introduz uma ideia de concessão. Opção errada.
(B) “And while doing projects to the best of your ability is something you should strive to do,” (lines 29-31) = “E embora fazer projetos para o melhor de sua capacidade é algo que você deve se esforçar para fazer” O conectivo em negrito introduz uma ideia de contraste. Opção errada.
(C) “Instead of waiting for your supervisor to come to you,” (lines 42-43) = “Ao Invés de esperar que o supervisor venha até você”, (linhas 42-43) O conectivo em negrito introduz uma ideia de oposição. Opção errada.
(D) “Yet, when you’re unsure how to complete a task,” (lines 62-63) = “Mas, quando você estiver incerto sobre como terminar um trabalho” (linhas 62-63) O conectivo em negrito introduz uma ideia de contraste. Opção errada.
(E) “Furthermore, you might also want to inquire about how your success will be measured...” (lines 66-67) = “Além do mais, você poderia também querer perguntar sobre como seu sucesso será avaliado...” (linhas 66-67) Dica para memorização:
Far = longe, distante Further ou Farther = comparitivo de Far = mais além, adicional, mais More = mais Further + more = Furthermore = além do mais, ademais A expressão Furthemore introduz uma ideia de adição na frase. Essa é a opção correta.
&lt;b&gt;Gabarito: E&lt;/b&gt;</t>
  </si>
  <si>
    <t>946</t>
  </si>
  <si>
    <t>In the sentence of the text “the Great Recession caused millennials to stray from historic patterns when it comes to purchasing a home and having children” (lines 13 – 15), the word &lt;b&gt;stray &lt;/b&gt;can be replaced, with no change in meaning, by</t>
  </si>
  <si>
    <t>deviate</t>
  </si>
  <si>
    <t>range</t>
  </si>
  <si>
    <t>stem</t>
  </si>
  <si>
    <t>start</t>
  </si>
  <si>
    <t>follow</t>
  </si>
  <si>
    <t>09 In the sentence of the text “the Great Recession caused millennials to stray from historic patterns when it comes to purchasing a home and having children” (lines 13 – 15), the word stray can be replaced, with no change in meaning, by 09 Na sentença do texto "a Grande Recessão fez com que a geração do milênio se desviasse de padrões históricos, quando se trata de comprar uma casa e ter filhos" (linhas 13-15), a palavra desviar pode ser substituída, sem mudança de sentido, por (A) deviate = desviar “the Great Recession caused millennials to stray from historic patterns when it comes to purchasing a home and having children” "a Grande Recessão fez com que a geração do milênio se desviasse de padrões históricos, quando se trata de comprar uma casa e ter filhos" stray = desviar-se, afastar-se = deviate = desviar-se de algo Se substituirmos o stray pelo deviate não causará nenhuma alteração na interpretação do texto, visto que ambos são sinônimos nesse contexto. Esta é a opção correta.
(B) range = vagar “the Great Recession caused millennials to stray from historic patterns when it comes to purchasing a home and having children” "a Grande Recessão fez a geração do milênio vagar/perambular de padrões históricos, quando se trata de comprar uma casa e ter filhos" range = vagar, perambular = stray = desviar-se, afastar-se, vagar, perambular Cuidado! Observe que as palavras são sinônimas, mas em outros contextos. O enunciado pede aquela palavra que substitue nesse contexto sem causar mudança de sentido. Opção errada.
(C) stem = originar-se e (D) start = começar Não tem sentido dizer que a Grande Recessão fez com que a geração do milênio se originasse/começasse de padrões históricos, quando se trata de comprar uma casa e ter filhos. Ambas as palavras deixariam o texto incoerente. Erradas.
(E) follow = seguir A opção traz uma palavra que expressa justamente o oposto daquela do texto. Ao substituir, daria um sentido oposto à interpretação textual, pois diria que a Grande Recessão fez com que a geração do milênio seguisse padrões históricos. Errada.
&lt;b&gt;Gabarito: A&lt;/b&gt;</t>
  </si>
  <si>
    <t>34f70834-9d17-451b-a89e-30e29f2597b2</t>
  </si>
  <si>
    <t>The word &lt;b&gt;skittish&lt;/b&gt;, in the sentence of the text “With those figures, it’s no wonder that millennials are skittish when it comes to credit cards” (lines 24 – 26), can be replaced, with no change in meaning, by</t>
  </si>
  <si>
    <t>secure</t>
  </si>
  <si>
    <t>depressed</t>
  </si>
  <si>
    <t>uncertain</t>
  </si>
  <si>
    <t>enthusiastic</t>
  </si>
  <si>
    <t>determined</t>
  </si>
  <si>
    <t>10 The word skittish, in the sentence of the text “With those figures, it’s no wonder that millennials are skittish when it comes to credit cards” (lines 24 – 26), can be replaced, with no change in meaning, by 10 A palavra arisca, na frase do texto "Com esses números, não é de admirar que a geração do milênio é arisca quando se trata de cartões de crédito" (linhas 24-26), pode ser substituída, sem mudança de sentido, por (A) secure = segura (D) enthusiastic = entusiástica e (E) determined = determinada As opções trazem palavras que expressam justamente o oposto daquela do texto. Ao substituir, daria um sentido oposto à interpretação textual, pois diria que a geração do milênio é segura, entusiástica e determinada quando se trata de cartões de crédito. Errada.
(B) depressed = deprimida A geração do milênio não é deprimida quando se trata de cartões de crédito, mas sim nervosa, tensa, insegura. Opção errada.
(C) uncertain = incerta With those figures, it’s no wonder that millennials are skittish/uncertain when it comes to credit cards” Com esses números, não é de admirar que a geração do milênio é arisca/insegura quando se trata de cartões de crédito" skittish = arisco, nervoso, inquieto = uncertain = incerto, inseguro, indeciso Se substituirmos o skittish pelo uncertain não causará nenhuma alteração na interpretação do texto, visto que ambos são sinônimos. Esta é a correta.
&lt;b&gt;Gabarito: C&lt;/b&gt;</t>
  </si>
  <si>
    <t>demonstrate the millennials’ need of credit card use to build a credit history.</t>
  </si>
  <si>
    <t>describe the millennials’ attitude towards the credit card.</t>
  </si>
  <si>
    <t>explain the millennials’ credit card affection.</t>
  </si>
  <si>
    <t>defend the millennials’ fear of credit card use.</t>
  </si>
  <si>
    <t>present the millennials’ credit card historical background.</t>
  </si>
  <si>
    <t>11 The main purpose of the text is to 11 O propósito principal do texto é (A) demonstrate the millennials’ need of credit card use to build a credit history.
(A) demonstrar a necessidade da geração do milênio quanto ao uso de cartão de crédito para formar um histórico de crédito.
Pelo contrário, o texto diz que a geração do milênio pode construir um histórico de crédito sem um cartão de crédito. Além disso, esse não é o propósito principal do texto. Opção errada.
(B) describe the millennials’ attitude towards the credit card.
(B) descrever a attitude da geração do milênio em relação ao cartão de crédito.
Why Millennials Don’t Like Credit Cards Por que a Geração do Milênio Não Gosta de Cartões de Crédito Millennials = A Geração do milênio, também chamada de geração Y ou geração da Internet, é um conceito em Sociologia que se refere, segundo alguns autores, como Don Tapscott, à corte dos nascidos após 1980 e, segundo outros, de meados da década de 1970 até meados da década de 1990. (Fonte: Wikipédia).
O título é um resumo da mensagem principal do texto. O verbo no texto é o like, verbo bem conhecido, e o pronome interrogativo Why ambos vimos durante o curso. As outras palavras são cognatos verdadeiros () , estava fácil de entender o que o título diz. A pergunta feita no título com o Why (Por que) requer uma resposta que explica, descreve algo. Está claro então que o propósito principal do texto é descrever a atitude da geração do milênio em relação ao cartão de crédito. Esta é a opção correta.
(C) explain the millennials’ credit card affection.
(C) explicar a afeição que a geração do milênio tem pelo cartão de crédito.
A geração do milênio não tem afeição pelo uso do cartão de crédito, pelo contrário, ela é tensa e insegura quanto ao uso dele. Opção errada.
(D) defend the millennials’ fear of credit card use. (d) defender o medo que a geração do milênio tem quanto a usar cartão de crédito.
O texto não faz nenhuma defesa. É neutro. Apenas explica os fatos. Opção errada.
(E) present the millennials’ credit card historical background.
(E) apresentar o antecedente histório de cartão de crédito da geração do milênio.
O texto não fala de passado histórico dessa geração, até por que a geração é esta no tempo presente. Opção errada.
&lt;b&gt;Gabarito: B&lt;/b&gt;</t>
  </si>
  <si>
    <t>949</t>
  </si>
  <si>
    <t>The sentence of the text “With so much debt already under their belts, millennials are worried about adding any credit card debt to the pile” (lines 38 – 40) conveys the idea that millennials have</t>
  </si>
  <si>
    <t>no credit cards simply because they don’t like them.</t>
  </si>
  <si>
    <t>so many bills to pay that they have to sell their belongings.</t>
  </si>
  <si>
    <t>piles of bills to pay every month, but they can use their credit cards moderately.</t>
  </si>
  <si>
    <t>so many bills to pay that credit card bills wouldn’t make much difference.</t>
  </si>
  <si>
    <t>so much debt to pay that they can’t afford another one.</t>
  </si>
  <si>
    <t>12 The sentence of the text “With so much debt already under their belts, millennials are worried about adding any credit card debt to the pile” (lines 38 – 40) conveys the idea that millennials have 12 A frase do texto “Com tanta dívida já adquirida, a geração do milênio está preocupada com adicionar alguma dívida de cartão de crédito à pilha de débitos” (linhas 38-40) transmite a ideia que a geração do milênio tem (A) no credit cards simply because they don’t like them.
(A) nenhum cartão de crédito simplesmente por que não gosta.
O texto não diz que eles não têm nenhum cartão de crédito e nem diz que eles o evitam simplesmente por que não gostam. Errada.
(B) so many bills to pay that they have to sell their belongings.
(B) tantas contas para pagar que eles têm que vender os seus pertences.
Não se trata de ter que vender os pertences para pagar as contas, não é isso o que o texto diz.
Opção errada.
(C) piles of bills to pay every month, but they can use their credit cards moderately.
(C) pilhas de contas a pagar todo o mês, mas eles não podem usar os cartões de crédito deles moderadamente.
Não se trata de usar o cartão com moderação, mas sim de aumentar os débitos. Errada.
(D) so many bills to pay that credit card bills wouldn’t make much difference.
(D) tantas contas para pagar que as contas do cartão de crédito não fariam muita diferença.
Pelo contrário, as contas do cartão de crédito pesariam mais ainda. Errada.
(E) so much debt to pay that they can’t afford another one.
(E) tanta dívida para pagar que eles não podem ter uma a mais. É justamente isso que o texto diz, que o motivo de eles evitarem o uso do cartão de crédito é por que eles já têm muitas dívidas para pagar.
&lt;b&gt;Gabarito: E&lt;/b&gt;</t>
  </si>
  <si>
    <t>950</t>
  </si>
  <si>
    <t>In the sentence of the text “Still, there are plenty of ways millennials can build a credit history without a credit card” (lines 52 – 53), the quantifier &lt;b&gt;plenty of&lt;/b&gt; can be replaced, with no change in meaning, by</t>
  </si>
  <si>
    <t>lots of</t>
  </si>
  <si>
    <t>a few</t>
  </si>
  <si>
    <t>some</t>
  </si>
  <si>
    <t>few</t>
  </si>
  <si>
    <t>a little</t>
  </si>
  <si>
    <t>13 In the sentence of the text “Still, there are plenty of ways millennials can build a credit history without a credit card” (lines 52 – 53), the quantifier plenty of can be replaced, with no change in meaning, by 13 Na sentença do texto "Ainda assim, há muitas maneiras em que a geração do milênio pode construir um histórico de crédito sem um cartão de crédito" (linhas 52-53), o quantificador muito pode ser substituído, sem mudança de sentido, por (A) lots of = muitos (as) Plenty of = muito, bastante = Lots of = muitos, uma grande quantidade de Observe pela definição acima que apenas o conectivo da letra A é o adequado para substituir o plenty of pois são sinônimos. Qualquer um outro causaria alteração no texto.
(B) a few = alguns (as) A few = alguns, algumas Embora o conectivo a few seja usado com substantivos contáveis, ele tem o significado oposto ao plenty of. Opção errada.
(C) some = algum (a) Some = um pouco de, algum(a) = antes de substantivos incontáveis Some = alguns, algumas = antes de substantivos contáveis O some é usado em frases afirmativas e interrogativas. Mas não substitui o plenty of pois não é sinônimo dele. Errada.
(D) few = pouco Few = pouco (a) Embora o conectivo few seja usado com substantivos contáveis, ele tem o significado oposto ao plenty of. Opção errada.
(E) a little = um pouco A little = um pouco, o suficiente.
O conectivo a little é usado com substantivos incontáveis. O substantivo maneiras é contável.
Além disso, ele expressa o significado oposto ao texto. Portanto, opção errada.
&lt;b&gt;Gabarito: A&lt;/b&gt;</t>
  </si>
  <si>
    <t>share ideas on how people can cope with the challenges brought by the pandemic.</t>
  </si>
  <si>
    <t>teach people how to practice social distancing while shopping at local businesses.</t>
  </si>
  <si>
    <t>encourage people to take loans in order to make donations to brick-and-mortar retail stores.</t>
  </si>
  <si>
    <t>let people know that health concerns are not as important as taking care of one’s finances.</t>
  </si>
  <si>
    <t>suggest that people should engage in diversified activities instead of watching too much TV.</t>
  </si>
  <si>
    <t>11 The main purpose of the text is to 11 O principal propósito do texto é (A) share ideas on how people can cope with the challenges brought by the pandemic. - compartilhar ideias sobre como as pessoas podem lidar com os desafios trazidos pela pandemia.
COVID-19 Economy: Expert insights on what you need to know O Impacto Econômico da Pandemia do COVID-19: Percepção de especialistas sobre o que você precisa saber Essa é uma questão típica da CESGRANRIO. Sempre observe o título pois ele condensa o principal propósito/objetivo do texto. Observe que a assertiva usa sinônimos de palavras para expressar a mesma informação do título do texto. Essa é a correta.
(B) teach people how to practice social distancing while shopping at local businesses. - ensinar as pessoas a praticar o distanciamento social ao fazer compras em empresas locais.
O texto não ensina isso, ele menciona que o distanciamento social já está sendo praticado.
Errada.
(C) encourage people to take loans in order to make donations to brick-and-mortar retail stores. - incentivar as pessoas a fazer empréstimos para fazer doações para lojas físicas.
O que o texto menciona sobre empréstimos é que o Banco Central cortou as taxas drasticamente para impulsionar a atividade econômica e tornar os empréstimos mais acessíveis.
Errada.
(D) let people know that health concerns are not as important as taking care of one’s finances. - deixar as pessoas saberem que as preocupações com a saúde não são tão importantes quanto cuidar das finanças.
O texto não diz isso. Pelo contrário, o texto diz que: “Enquanto priorizamos a saúde e a segurança, atividades típicas como dirigir para o trabalho, comer em restaurantes, viajar e participar de eventos esportivos estão suspensas”. Errada.
(E) suggest that people should engage in diversified activities instead of watching too much TV. - sugerem que as pessoas se envolvam em atividades diversificadas ao invés de assistir muita TV.
O texto fala de se clicar no botão de pausa em seu programa de TV favorito no sentido ilustrativo, para fazer uma comparação com a pausa dada na economia. Não tem nada a ver com o que a assertiva diz. Errada.
&lt;b&gt;Gabarito: A&lt;/b&gt;</t>
  </si>
  <si>
    <t>60e18f72-9324-4756-9574-4c48a6002cfd</t>
  </si>
  <si>
    <t>In the 1st paragraph, in the fragment “it’s no secret the unique challenges of Covid-19 are profoundly shaping our economic climate”, the expression &lt;b&gt;it’s no secret (that)&lt;/b&gt; means</t>
  </si>
  <si>
    <t>it’s common knowledge.</t>
  </si>
  <si>
    <t>it’s never been said before.</t>
  </si>
  <si>
    <t>it’s partially true.</t>
  </si>
  <si>
    <t>it’s a bad idea.</t>
  </si>
  <si>
    <t>it’s an important revelation.</t>
  </si>
  <si>
    <t>12 In the 1st paragraph, in the fragment “it’s no secret the unique challenges of Covid-19 are profoundly shaping our economic climate”, the expression it’s no secret (that) means 12 No 1.º parágrafo, no fragmento “não é segredo que os desafios únicos da Covid-19 estão a moldar profundamente o nosso clima econômico”, a expressão não é segredo (que) significa (A) it’s common knowledge. - é de conhecimento geral.
(B) it’s never been said before. - nunca foi dito antes.
(C) it’s partially true. - é parcialmente verdade.
(D) it’s a bad idea. - é uma má ideia.
(E) it’s an important revelation. - é uma revelação importante.
As we practice social distancing and businesses struggle to adapt, it’s no secret the unique challenges of Covid-19 are profoundly shaping our economic climate. À medida que praticamos o distanciamento social e as empresas lutam para se adaptar, não é segredo que os desafios únicos do Covid-19 estão moldando profundamente nosso clima econômico.
Quando se diz que algo não é segredo, é o mesmo que dizer que é de conhecimento geral.
&lt;b&gt;Gabarito: A&lt;/b&gt;</t>
  </si>
  <si>
    <t>953</t>
  </si>
  <si>
    <t>In the 1st paragraph, the word uncertain, in the fragment “in this uncertain time” is formed with the prefix un-.
A pair of words formed with prefixes that convey the same meaning is:</t>
  </si>
  <si>
    <t>doubtful / joblessness</t>
  </si>
  <si>
    <t>unique / only</t>
  </si>
  <si>
    <t>impossible / discourage</t>
  </si>
  <si>
    <t>certainty / envision</t>
  </si>
  <si>
    <t>inside / intimate</t>
  </si>
  <si>
    <t>13 In the 1st paragraph, the word uncertain, in the fragment “in this uncertain time” is formed with the prefix un-.
13 No 1º parágrafo, a palavra incerto, no fragmento “neste tempo incerto” é formada com o prefixo un-.
A pair of words formed with prefixes that convey the same meaning is:
Um par de palavras formadas com prefixos que transmitem o mesmo significado é:
(A) doubtful / joblessness - duvidoso/desemprego (B) unique / only - único/somente (C) impossible / discourage - impossível / desencorajar U.S. Bank financial industry and regulatory affairs expert Robert Schell explains what you need to know in this uncertain time.
O especialista em assuntos regulatórios e do setor financeiro do U.S. Bank, Robert Schell, explica o que você precisa saber neste momento incerto.
Certain time – momento certo Uncertain time – momento incerto O Prefixo "UN" tem a função de dar um sentido negativo ou de desfazer uma ação. Ele é equivalente ao prefix IN em Português. No exemplo do texto, o prefixo UN dá um sentido negativo à palavra “certain” assim como os prefixos “IM” de impossible e “DIS” de discourage são negativos. Essa é a opção correta.
(D) certainty / envision - certeza / visão (E) inside / intimate - dentro / íntimo
&lt;b&gt;Gabarito: C&lt;/b&gt;</t>
  </si>
  <si>
    <t>Tue, 23 Dec 2025 10:04:12 GMT</t>
  </si>
  <si>
    <t>954</t>
  </si>
  <si>
    <t>In the 3rd paragraph, in the fragment “These everyday purchases put money back into the economy and prevent it from dipping further into a recession”, the pronoun &lt;b&gt;it &lt;/b&gt;refers to</t>
  </si>
  <si>
    <t>money</t>
  </si>
  <si>
    <t>purchases</t>
  </si>
  <si>
    <t>recession</t>
  </si>
  <si>
    <t>back</t>
  </si>
  <si>
    <t>14 In the 3rd paragraph, in the fragment “These everyday purchases put money back into the economy and prevent it from dipping further into a recession”, the pronoun it refers to 14 No 3º parágrafo, no fragmento “Essas compras cotidianas devolvem o dinheiro à economia e impedem que ela mergulhe ainda mais em recessão”, o pronome it se refere a (A) money - dinheiro (B) purchases - compras (C) recession - recessão (D) economy - economia (E) back - de volta These everyday purchases put money back into the economy and prevent it from dipping further into a recession.
Essas compras diárias colocam dinheiro de volta na economia e impedem que ela mergulhe ainda mais em uma recessão.
O pronome it é usado para se referir à economia, citada um pouco antes na mesma frase. É só fazer a pergunta ao verbo, assim: impede o que de mergulhar ainda mais em uma recessão? A economia.
&lt;b&gt;Gabarito: D&lt;/b&gt;</t>
  </si>
  <si>
    <t>Tue, 23 Dec 2025 10:22:01 GMT</t>
  </si>
  <si>
    <t>955</t>
  </si>
  <si>
    <t>In the 4th paragraph, in the fragment “In March, the Federal Reserve cut rates drastically to boost economic activity”, the verb &lt;b&gt;cut&lt;/b&gt; indicates a</t>
  </si>
  <si>
    <t>Verbs</t>
  </si>
  <si>
    <t>habitual action repeatedly carried out by the Federal Reserve to address certain economic situations.</t>
  </si>
  <si>
    <t>future action to be carried out by the Federal Reserve to address possible problems.</t>
  </si>
  <si>
    <t>promised action to be carried out by the Federal Reserve to address the present economic challenges.</t>
  </si>
  <si>
    <t>one-time action carried out by the Federal Reserve to address the present situation.</t>
  </si>
  <si>
    <t>current action carried out by the Federal Reserve to address a permanent situation.</t>
  </si>
  <si>
    <t>15 In the 4th paragraph, in the fragment “In March, the Federal Reserve cut rates drastically to boost economic activity”, the verb cut indicates a 15 No parágrafo 4, no fragmento “Em Março, o Banco Central reduziu drasticamente as taxas para impulsionar a atividade econômica”, o verbo reduzir indica uma (A) habitual action repeatedly carried out by the Federal Reserve to address certain economic situations. - ação habitual repetidamente realizada pelo Banco Central para lidar com determinadas situações econômicas.
A ação não é habitual. O texto aponta que ocorreu no mês de março. Errada.
(B) future action to be carried out by the Federal Reserve to address possible problems. - ação futura a ser realizada pelo Banco Central para resolver possíveis problemas. E (C) promised action to be carried out by the Federal Reserve to address the present economic challenges. - promessa a ser realizada pelo Banco Central para enfrentar os atuais desafios econômicos.
O texto diz que a ação foi realizada pelo Banco Central em março. Portanto, não se pode dizer que é uma ação ou promessa que vai acontecer futuramente. Erradas.
(D) one-time action carried out by the Federal Reserve to address the present situation. - ação única realizada pelo Banco Central para resolver a situação atual.
In March, the Federal Reserve cut rates drastically to boost economic activity and make borrowing more affordable. For you, Em Março, o Banco Central reduziu drasticamente as taxas para impulsionar a atividade econômica e tornar os empréstimos mais acessíveis.
O segmento do texto acima deixa claro que essa á a opção correta.
(E) current action carried out by the Federal Reserve to address a permanent situation. - ação atual realizada pelo Banco Central para resolver uma situação permanente.
O texto não diz que o impacto econômico da pandemia do COVID-19 é uma situação permanente. Errada.
&lt;b&gt;Gabarito: D&lt;/b&gt;</t>
  </si>
  <si>
    <t>Tue, 23 Dec 2025 10:39:50 GMT</t>
  </si>
  <si>
    <t>The best title for this text is</t>
  </si>
  <si>
    <t>Killing Bacteria Can Be Bad.</t>
  </si>
  <si>
    <t>The Wrong Emotional Response.</t>
  </si>
  <si>
    <t>Software Reveals Emotions in Text.</t>
  </si>
  <si>
    <t>Computerized Emotional Analysis Fails.</t>
  </si>
  <si>
    <t>New Computer Software Frauds Text Analysis.</t>
  </si>
  <si>
    <t>18 The best title for this text is 18 O melhor título para este texto é (A) Killing Bacteria Can Be Bad. = Matar Bacteria Pode Ser Ruim e (B) The Wrong Emotional Response. = A Resposta Emocional Errada Observe que logo no início do texto, bem como no último parágrafo se fala de computadores.
Então aí você já descarta as opções acima, pois elas nem mencionam a palavra. Só é falado de bacteria para citar um exemplo. Opções erradas.
(C) Software Reveals Emotions in Text. = Software Revela Emoções no Texto É justamente sobre isso que o texto vem falando, sobre um novo software que consegue captar emoções em palavras em um texto. Esta é a opção correta.
(D) Computerized Emotional Analysis Fails. = Análise Emocional Computadorizada Fracassa e (E) New Computer Software Frauds Text Analysis. = Novo Software de Computador Frauda Análise de Texto Nenhuma das opções acima seria a melhor para o texto, pois a análise computadorizada nem fracassou e nem detecta fraudes em textos. Opções erradas.
&lt;b&gt;Gabarito: C&lt;/b&gt;
Bizu: Questões como essa são típicas da Cesgranrio, onde logo na primeira questão ela pede ou a mensagem principal do texto, ou um título apropriado para ele. NÃO resolva logo, deixe pra resolver essa por último, pois você já terá lido as outras questões e já terá uma luz sobre qual é a resposta correta. NEM PENSAR em tentar ler o texto logo de cara, pois você perderá um tempo imenso.</t>
  </si>
  <si>
    <t>80229843-c55c-4793-b858-bc1534007271</t>
  </si>
  <si>
    <t>957</t>
  </si>
  <si>
    <t>According to the text, the software developed by Pulman and Moilanen</t>
  </si>
  <si>
    <t>should be widely tested before being commercially used.</t>
  </si>
  <si>
    <t>is now able to precisely interpret what people mean from what they say.</t>
  </si>
  <si>
    <t>might be considered risky if used to analyse dangerous individuals.</t>
  </si>
  <si>
    <t>can classify all English words into grammatical categories.</t>
  </si>
  <si>
    <t>can be particularly relevant for companies and intelligence agencies.</t>
  </si>
  <si>
    <t>19 According to the text, the software developed by Pulman and Moilanen 19 De acordo com o texto, o software desenvolvido por Pulman e Moilanen (A) should be widely tested before being commercially used.
(A) deveria ser amplamente testado antes de ser usado comercialmente.
O texto não fala sobre o uso commercial do software. Opção errada.
(B) is now able to precisely interpret what people mean from what they say.
(B) é agora capaz de interpretar exatamente o que as pessoas querem dizer com base no que elas dizem.
But the software can only supplement human judgment - because people don’t always mean what they say.
Mas o software pode apenas complementar o julgamento humano - porque as pessoas nem sempre falam o que pretendem dizer.
Nem mesmo os próprios seres humanos entendem realmente o que outros querem dizer pelo fato de que as vezes as pessoas não conseguem expressar o que realmente pensam. Com o software não é diferente, ele apenas complementa o julgamento humano. Opção errada.
(C) might be considered risky if used to analyse dangerous individuals.
(C) poderia ser considerado arriscado, se usado para analisar indivíduos perigosos.
O texto não diz que seria arriscado, ao invés disso diz que seria útil se utilizado para este fim.
Opção errada.
(D) can classify all English words into grammatical categories.
(D) pode classificar todas as palavras da Língua Inglesa em categorias gramaticais.
Não se trata de classificar palavras em categorias gramaticais, mas sim pelos sentimentos que elas transmitem. Opção errada.
(E) can be particularly relevant for companies and intelligence agencies.
(E) pode ser particularmente relevante para empresas e agências de inteligência.
Yet getting them to assess intelligently what people mean from what they say would be useful to companies seeking to identify unhappy customers and intelligence agencies seeking to identify dangerous individuals from comments they post online.
No entanto, levando-os a avaliar de forma inteligente o que as pessoas querem dizer com base no que elas dizem seria útil para as empresas que pretendem identificar clientes insatisfeitos e agências de inteligência que procuram identificar pessoas perigosas a partir de comentários que elas postam online.
Useful = útil, valioso = relevant = relevante, importante A opção expressa a mesma informação textual, usando um sinônimo de palavra. Essa é a opção correta.
&lt;b&gt;Gabarito: E&lt;/b&gt;</t>
  </si>
  <si>
    <t>958</t>
  </si>
  <si>
    <t>Which of the following statements is &lt;b&gt;NOT &lt;/b&gt;true about how the software processes emotional analysis?</t>
  </si>
  <si>
    <t>Words receive positive, negative or neutral labels.</t>
  </si>
  <si>
    <t>Words with reversed sentiments are excluded.</t>
  </si>
  <si>
    <t>The words are always seen in context.</t>
  </si>
  <si>
    <t>The grammatical structure of each segment is analysed.</t>
  </si>
  <si>
    <t>A list of nearly sixty thousand words is consulted</t>
  </si>
  <si>
    <t>20 Which of the following statements is NOT true about how the software processes emotional analysis?
20 Qual das seguintes afirmações NÃO é verdadeira sobre como o software processa análise emocional?
(A) Words receive positive, negative or neutral labels.
(A) As palavras são rotuladas como positivas, negativas ou neutras.
A opção expressa corretamente como as palavras são rotuladas. Como o enunciado quer a errada, então esta não é a resposta do Gabarito.
(B) Words with reversed sentiments are excluded.
(B) As palavras com sentimentos invertidos são excluídas.
Elas não são excluídas, mas sim analisadas de acordo como o software é programado. Esta é a opção correta pois o enunciado quer aquela que não é verdadeira sobre como o software processa a análise.
(C) The words are always seen in context.
(C) As palavras são sempre vistas em contexto.
Para se interpretar um texto, é necessário que as palavras sejam analisadas no seu contexto, e é assim que o software atua. A opção está correta e portanto, errada para o Gabarito.
(D) The grammatical structure of each segment is analysed. = (D) A estrutura gramatical de cada segmento é analisada. e (E) A list of nearly sixty thousand words is consulted. =(E) Uma lista de aproximadamente sessenta mil palavras é consultada.
The pair have developed a classification system that analyses the grammatical structure of a piece of text and assigns emotional labels to the words it contains, by looking them up in a 57,000-word “sentiment lexicon” compiled by people.
A dupla desenvolveu um sistema de classificação que analisa a estrutura gramatical de um segmento do texto e atribui rótulos emocionais às palavras que ele contém, procurando-os em um "léxico de sentimento" de 57.000 palavras compilado por pessoas.
O número de 57 mil é aproximadamente 60 mil e a estrutura gramatical é analisada por segmentos. Ambas opções estão corretas e por isso são descartadas, pois ele pede a errada.
&lt;b&gt;Gabarito: B&lt;/b&gt;</t>
  </si>
  <si>
    <t>21 “holiday hell” and “abuse helpline” (lines 36-37) are quoted in the text to illustrate cases in which the computers will</t>
  </si>
  <si>
    <t>readily identify the clear meaning of such phrases.</t>
  </si>
  <si>
    <t>easily deduce the writer’s primary negative feelings.</t>
  </si>
  <si>
    <t>doubt people’s capacity of expressing their feelings intelligently.</t>
  </si>
  <si>
    <t>have difficulty in understanding the writer’s original emotional meaning.</t>
  </si>
  <si>
    <t>be able to immediately interpret the text’s underlying sarcastic intentions.</t>
  </si>
  <si>
    <t>21 “holiday hell” and “abuse helpline” (lines 36-37) are quoted in the text to illustrate cases in which the computers will 21 "inferno de férias" e "assistência para abuso" (linhas 36-37) são citados no texto para ilustrar casos em que os computadores (A) readily identify the clear meaning of such phrases.
(A) prontamente identificam o significado claro de tais frases.
A opção expressa o contrário do que diz o texto. Esses termos não tem um significado claro para o software. Opção errada.
(B) easily deduce the writer’s primary negative feelings.
(B) deduzem facilmente sentimentos negativos primários do escritor.
O autor não usa esses termos para expressar seus sentimentos pessoais. Ele os usa como exemplo de termos que causam confusão ao software. Opção errada.
(C) doubt people’s capacity of expressing their feelings intelligently.
(C) duvidam da capacidade que as pessoas têm de expressar seus sentimentos inteligentemente.
Nada a ver. Não é este o motivo dos termos terem sido citados. Até por que vai contra o senso comum, visto que as pessoas são sim capazes de expressar seus sentimentos de forma inteligente. Errada.
(D) have difficulty in understanding the writer’s original emotional meaning.
(D) têm dificuldade em compreender o significado emocional original do escritor.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Have difficulty in understanding = ter dificuldade em compreender = confuse = confundir Os dois termos são citados como exemplos que deixam o software confuso quanto à sua interpretação. Esta é a opção correta.
(E) be able to immediately interpret the text’s underlying sarcastic intentions.
(E) é capaz de interpretar imediatamente intenções sarcásticas subjacentes do texto.
Os termos não são citados como exemplos de sarcasmo, mas sim de dificuldade para o software entender. Opção errada.
&lt;b&gt;Gabarito: D&lt;/b&gt;</t>
  </si>
  <si>
    <t>Check the option that contains a correct correspondence of meaning.</t>
  </si>
  <si>
    <t>“...seeking...” (line 5) and ‘refusing’ have similar meanings.</t>
  </si>
  <si>
    <t>“...inept...” (line 9) and ‘skillful’ express contrastive ideas.</t>
  </si>
  <si>
    <t>“...assigns...” (line 22) could not be replaced by ‘attributes’.</t>
  </si>
  <si>
    <t>“...tagged...” (line 26) and ‘labelled’ are antonymous.</t>
  </si>
  <si>
    <t>“...reassembled...” (line 59) and ‘split up’ are synonymous.</t>
  </si>
  <si>
    <t>22 Check the option that contains a correct correspondence of meaning.
25 Marque a opção que contém a correspondência correta do significado.
(A) “...seeking...” (line 5) and ‘refusing’ have similar meanings.
(A) "... procurando ..." (linha 5) e 'recusando' têm significados semelhantes. seek = procurar, buscar refuse = rejeitar, recusar, evitar Os verbos não tem significados similares, mas sim opostos. Opção errada.
(B) “...inept...” (line 9) and ‘skillful’ express contrastive ideas.
(B) "... incapazes ..." (linha 9) e "hábil" expressam idéias contrastantes.
Computers are often inept at understanding the meaning of a word because that meaning depends on the context in which the word is used.
Os computadores são muitas vezes incapazes de compreender o significado de uma palavra, pois o significado depende do contexto em que a palavra é usada. inept = incapaz, inepto, incapacitado, incompetente, inábil skillful = habilidoso, destro, engenhoso, capacitado Observe pela definição que realmente as palavras expressam idéias contrastantes. Esta é a opção correta.
(C) “...assigns...” (line 22) could not be replaced by ‘attributes’.
(C) "... atribui ..." (linha 22), não poderia ser substituído por "atributos". assign = atribuir, especificar = attribute = atribuir, nomear Os verbos têm o mesmo significado. Portanto, podem sim, ser ser substituídos um pelo outro.
Opção errada.
(D) “...tagged...” (line 26) and ‘labelled’ are antonymous.
(D) "... marcado ..." (linha 26) e 'rotulado' são antonymous. tag = rotular, etiquetar, marcar = label = rotular, etiquetar Os verbos não são antônimos. Eles são sinônimos. Opção errada.
(E) “...reassembled...” (line 59) and ‘split up’ are synonymous.
(E) "... remontado ..." (linha 59) e 'separar' são sinônimos. reassemble = remontar, juntar slipt up = dividir, separar Dica: Para memorizar esse verbo to split é só lembrar da deliciosa sobremesa chamada “banana split”. Ela tem esse nome pois um dos ingredientes é uma banana partida, separada (split).
Agora você não esquece mais, né?? ☺ Os verbos não são sinônimos. Ao invés disso, são antônimos. Esta é a opção correta.
&lt;b&gt;GABARITO: B&lt;/b&gt;</t>
  </si>
  <si>
    <t>23 Mark the alternative that contains an expression that is a correct replacement for the boldfaced item(s).</t>
  </si>
  <si>
    <t>“&lt;b&gt;Yet&lt;/b&gt; getting them to assess intelligently what people mean from what they say…” (lines 3-5) – For that reason</t>
  </si>
  <si>
    <t>“(&lt;b&gt;unless&lt;/b&gt;, that is, someone is talking about the healthy bacteria …)” (lines 13-14) – nevertheless</t>
  </si>
  <si>
    <t>“Words &lt;b&gt;such as&lt;/b&gt; ‘never’, ‘failed’, and ‘prevent’ are tagged as ‘changing’ or ‘reversive’ words…” (lines 25-27) – Inasmuch as</t>
  </si>
  <si>
    <t>“...&lt;b&gt;because &lt;/b&gt;they reverse the sentiment of the word they precede.” (lines 27-28) – Since</t>
  </si>
  <si>
    <t>“&lt;b&gt;Instead of&lt;/b&gt; simply adding up the number of positive and negative mentions for each concept,” (lines 54-55) – While</t>
  </si>
  <si>
    <t>“Instead of simply adding up the number of positive and negative mentions for each concept,” (lines 54-55) – While 23 Marque a alternativa que contém a expressão que é uma correta substituição para o(s) item(s) em negrito.
(A) “Yet getting them to assess intelligently what people mean from what they say…” (lines 3-5) – For that reason (A) “No entanto, levando-os a avaliar de forma inteligente o que as pessoas querem dizer com base no que elas dizem…” (linhas 3-5) – Por esta razão Yet = mas, no entanto, entretanto For that reason = por esta razão O conectivo em negrito é usado para introduzir uma ideia oposta. A expressão sugerida é usada para conclusão. Se trocarmos um pelo outro. Isto afetará a compreensão textual. Opção errada.
(B) “(unless, that is, someone is talking about the healthy bacteria …)” (lines 13-14) – nevertheless (B) "(a menos que alguém está falando sobre as bactérias saudáveis ...)" (linhas 13-14) - no entanto, unless = a menos que, a não ser que nevertheless = não obstante, porém, todavia (C) “Words such as ‘never’, ‘failed’, and ‘prevent’ are tagged as ‘changing’ or ‘reversive’ words…” (lines 25-27) – Inasmuch as (C) "Palavras tais como 'nunca', 'fracassou', e 'evitar' são marcadas com palavras como " mudança " ou “reversivo”..." (linhas 25-27) - visto que Inasmuch as = visto que, desde que, dado que Such as – tal (tais) como O conectivo em negrito é usado para introduzir um exemplo. A expressão sugerida é usada para explicar um fato. Se trocarmos um pelo outro, isto afetará a compreensão textual deixando o texto incoerente. Opção errada.
(D) “...because they reverse the sentiment of the word they precede.” (lines 27-28) – Since (D) "... porque eles revertem o sentimento da palavra que eles precedem." (linhas 27-28) – por que Words such as “never”, “failed” and “prevent” are tagged as “changing” or “reversive” words because / since they reverse the sentiment of the word they precede.
Palavras como "nunca", "fracassou" e "prevenir" são marcadas com palavras tais como "mudança" ou "invertido" porque / visto que elas invertem o sentimento da palavra que elas precedem.
Because = por que = Since = por que, desde que, visto que O conectivo em negrito é usado para introduzir uma explicação. A expressão sugerida também é usada para o mesmo fim. Se trocarmos um pelo outro, isto não afetará a compreensão textual.
Esta é a opção correta.
(E) “Instead of simply adding up the number of positive and negative mentions for each concept,” (lines 54-55) – While (E) "Em vez de simplesmente adicionar-se o número de positivos e negativos que se refere para cada conceito," (linhas 54-55) – Enquanto instead of = ao invés de, em vez de while = enquanto, embora O conectivo em negrito é usado para introduzir uma contradição. A expressão sugerida é usada para indicar tempo ou concessão. Se trocarmos um pelo outro, isto afetará a compreensão textual deixando o texto incoerente. Opção errada.
&lt;b&gt;GABARITO: D&lt;/b&gt;</t>
  </si>
  <si>
    <t>The only fragment in which ‘it’ refers to “software” is</t>
  </si>
  <si>
    <t>“To computers, however, it is trickier.” (lines 2-3)</t>
  </si>
  <si>
    <t>“it would be bad.” (line 15)</t>
  </si>
  <si>
    <t>“It uses so-called ‘sentiment analysis’ software to assess text.” (lines 19-20)</t>
  </si>
  <si>
    <t>“…assigns emotional labels to the words it contains,” (lines 22-23).</t>
  </si>
  <si>
    <t>“At each stage, it computes the changing sentiment of the sentence.” (lines 51-52)</t>
  </si>
  <si>
    <t>24 The only fragment in which ‘it’ refers to “software” is 24 O único segmento no qual “it” se refere a “software” é (A) “To computers, however, it is trickier.” (lines 2-3) (A) “Para computadores, entretanto, isso é complicado”.(linhas 2-3) The difference between saying what you mean and meaning what you say is obvious to most people. To computers, however, it is trickier.
A diferença entre dizer o que você quer dizer e fazer-se entender pelo o que você diz é óbvio para a maioria das pessoas. Para computadores, porém, (isso) é mais complicado.
Aqui o pronome it está se referindo ao contexto anterior. Reporta-se à ideia de se falar e ser entendido pelo que se diz. Não se refere ao software. Opção errada.
(B) “it would be bad.” (line 15) (B) “isto seria mau” (linha 15) For example, “killing” is bad and “bacteria” are bad but “killing bacteria” is often good (unless, that is, someone is talking about the healthy bacteria present in live yogurt, in which case, it would be bad).
Por exemplo, "matar" é ruim e "bactérias" são ruins, mas "matar bactérias" muitas vezes é bom (a menos que alguém está falando sobre as bactérias saudáveis presentes no iogurte vivo, nesse caso, (isto) seria mau).
Aqui o pronome it está se referindo ao contexto anterior. Reporta-se à ideia de se matar a boa bactéria presente no iogurte. Não se refere ao software. Opção errada.
(C) “It uses so-called ‘sentiment analysis’ software to assess text.” (lines 19-20) (C) Usa-se o software chamado "análise de sentimento" para avaliar o texto. (linhas 19-20) An attempt to enable computers to assess the emotional meaning of text is being led by Stephen Pulman of the University of Oxford and Karo Moilanen, one of his doctoral students. It uses so-called “sentiment analysis” software to assess text.
Uma tentativa de permitir que os computadores avaliem o significado emocional do texto está sendo liderada por Stephen Pulman, da Universidade de Oxford e Karo Moilanen, um de seus alunos de doutorado. Usa-se o software chamado "análise de sentimento" para avaliar o texto.
Aqui o pronome it está se referindo ao contexto anterior. Reporta-se ao projeto que é testado pela Universidade de Oxford. Não se refere ao software. Opção errada.
(D) “…assigns emotional labels to the words it contains,” (lines 22-23).
(D) “...atribui rótulos emocionais às palavras que ele contém,” (linhas 22-23) The pair have developed a classification system that analyses the grammatical structure of a piece of text and assigns emotional labels to the words it contains, by looking them up in a 57,000-word “sentiment lexicon” compiled by people.
A dupla desenvolveu um sistema de classificação que analisa a estrutura gramatical de um segmento do texto e atribui rótulos emocionais às palavras que ele contém, procurando-os em um "léxico de sentimento" de 57.000 palavras compilado por pessoas.
Aqui o pronome it está se referindo a palavra “texto” citada anterioriormente na frase. Não se refere ao software. Opção errada.
(E) “At each stage, it computes the changing sentiment of the sentence.” (lines 51-52) (E) “Em cada estágio, ele calcula a mudança de sentimento da frase.” (linhas 51-53) At each stage, it computes the changing sentiment of the sentence.
Em cada estágio, ele calcula a mudança de sentimento da frase. É só fazer a pergunta ao verbo. Quem calcula a mudança de sentimento da frase? O software.
Então o pronome neutro it refere-se a software. Esta é a opção correta.
&lt;b&gt;Gabarito: E&lt;/b&gt;</t>
  </si>
  <si>
    <t>In the example given in paragraphs 5 and 6 (lines 39-63), the author explains that the</t>
  </si>
  <si>
    <t>emotional meanings are attributed to words in isolation and not to the sentence structure.</t>
  </si>
  <si>
    <t>emotional scores of each word may change according to the topic discussed in the text.</t>
  </si>
  <si>
    <t>length of segments and emotional tags of each word are considered in scoring emotional concepts.</t>
  </si>
  <si>
    <t>word ‘recession’ is not analyzed because it is hard to identify its emotional meaning.</t>
  </si>
  <si>
    <t>mere arithmetic sum of the scores indicated for each one.</t>
  </si>
  <si>
    <t>25 In the example given in paragraphs 5 and 6 (lines 39-63), the author explains that the 25 No exemplo dado nos parágrafos 5 e 6 (linhas 39-63), o autor explica que (A) emotional meanings are attributed to words in isolation and not to the sentence structure.
(A) ideias emocionais são atribuídas a palavras em isolamento e não à estrutura da frase.
A opção expressa o oposto do que diz o texto. As ideias são atribuidas à estrutura da frase, analisando as palavras dentro de um contexto. Errada.
(B) emotional scores of each word may change according to the topic discussed in the text.
(B) os resultados emocionais de cada palavra podem mudar de acordo com o tema abordado no texto.
Não mudam de acordo com o tema, mas sim de acordo com o contexto. Opção errada.
(C) length of segments and emotional tags of each word are considered in scoring emotional concepts.
(C) o comprimento de segmentos e rótulos emocionais de cada palavra são considerados na pontuação de conceitos emocionais.
Instead of simply adding up the number of positive and negative mentions for each concept, the software applies a weighting to each one. For example, short pieces of text such as “region” are given less weight than longer ones such as “the region’s largest economies”.
Em vez de simplesmente adicionar o número de positivo e negativo que se menciona para cada conceito, o software aplica uma ponderação para cada um. Por exemplo, a pedaços de texto curto, tais como "região" são dados menos peso do que para os mais longos, como "maiores economias da região".
Short (curto) + longer (mais longo) = length = comprimento O texto mostra claramente que o comprimento, cuto ou mais longo, de segmentos e rótulos emocionais de cada palavra são levados em conta na pontuação de conceitos emocionais. Esta é a opção correta.
(D) word ‘recession’ is not analyzed because it is hard to identify its emotional meaning.
(D) a palavra "recessão" não é analisada, porque é difícil de identificar o seu significado emocional.
O texto não diz que certas palavras deixam de ser analisadas pelo fato de ser difícil para o computador identificar sua emoção. Além disso, essa palavra “recessão” é destacada no texto como uma palavra que é analisada pelo software, e que ele a atribui um significado negativo.
Errada.
(E) mere arithmetic sum of the scores indicated for each one.
(E) a mera soma aritmética das pontuações indicadas para cada um.
Instead of simply adding up the number of positive and negative mentions for each concept, the software applies a weighting to each one.
Em vez de simplesmente adicionar o número de positivo e negativo que se menciona para cada conceito, o software aplica uma ponderação para cada um.
Não é apenas uma soma aritmética, é atribuido um peso, ou ponderação. Opção errada.
&lt;b&gt;Gabarito: C&lt;/b&gt;</t>
  </si>
  <si>
    <t>Check the alternative in which the expression is precisely explained, according to its meaning in the text.</t>
  </si>
  <si>
    <t>“...‘killing’ (...) ‘bacteria’...” (line 12) – bacteria that can kill</t>
  </si>
  <si>
    <t>“...the emotional meaning of text...” (lines 16-17) – the meaning of a sentimental text</t>
  </si>
  <si>
    <t>“...complex syntactic rules...” (line 35) – difficult language regulations</t>
  </si>
  <si>
    <t>“...seemingly conflicting cases...” (line 36) – cases that are apparently doubtful</t>
  </si>
  <si>
    <t>“...(‘the region’s largest economies...’ ” (line 60) – economies of highly populated regions</t>
  </si>
  <si>
    <t>26 Check the alternative in which the expression is precisely explained, according to its meaning in the text.
26 Marque a alternative na qual a expressão é precisamente explicada, de acordo com seu significado no texto.
(A) “...‘killing’ (...) ‘bacteria’...” (line 12) – bacteria that can kill (A) “…matar” (…) “bacteria”…” (linha 12) – bacteria que pode matar É o contrário. Ele se refere a matar a bacteria, não à bacteria que mata. Opção errada.
(B) “...the emotional meaning of text...” (lines 16-17) – the meaning of a sentimental text (B) "... o significado emocional do texto ..." (linhas 16-17) - o significado de um texto sentimental Não é o texto que é sentimental. Trata-se de analisar a emoção passada por palavras dentro de um texto. Opção errada.
(C) “...complex syntactic rules...” (line 35) – difficult language regulations (C) "... regras sintáticas complexas ..." (linha 35) - regulamentos difíceis da linguagem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Não é que seja uma parte difícil do estudo da língua. O texto refere-se a algo que é complicado para o software entender. Opção errada.
(D) “...seemingly conflicting cases...” (line 36) – cases that are apparently doubtful (D) “…casos aparentemente conflitantes…” (linha 36) – casos que são aparentemente duvidosos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seemingly = aparentemente, segundo as aparências = apparently = aparentemente confliting = conflitante = doubtful = duvidoso, que gera dúvidas A opção expressa a mesma informação textual usando sinônimos de palavras. Esta é a opção correta.
(E) “...‘the region’s largest economies...’ ” (line 60) – economies of highly populated regions (E) “…“as maiores economias da região...’” (linha 60) – economias de regiões altamente populosas O texto não quer dizer que as economias são maiores por que são poplulosas. Existem países bem populosos que são pobres. Opção errada.
&lt;b&gt;Gabarito: D&lt;/b&gt;</t>
  </si>
  <si>
    <t>From the fragment “But the software can only supplement human judgment - because people don’t always mean what they say.” (lines 66-68), we may infer that the author</t>
  </si>
  <si>
    <t>does not believe the software can be totally trusted.</t>
  </si>
  <si>
    <t>complains that human judgment is never fair enough.</t>
  </si>
  <si>
    <t>Presupposes that computer sentiment analysis is fully reliable.</t>
  </si>
  <si>
    <t>rejects human analysis of feelings and supports technological sentiment analysis.</t>
  </si>
  <si>
    <t>criticizes companies that intend to use the new software to analyse potentially dangerous clients.</t>
  </si>
  <si>
    <t>27 From the fragment “But the software can only supplement human judgment - because people don’t always mean what they say.” (lines 66-68), we may infer that the author 27 A partir do segmento "Mas o software só pode complementar o julgamento humano - porque as pessoas nem sempre expressam o que elas dizem." (Linhas 66-68), podemos inferir que o autor (A) does not believe the software can be totally trusted.
(A) não acredita que o software possa ser totalmente confiável.
Se ele diz que o software só pode complementar o julgamento humano, isto indica que ele não acredita que o software seja totalmente confiável. Esta é a opção correta.
(B) complains that human judgment is never fair enough.
(B) reclama que o julgamento humano nunca é bastante justo.
O autor não faz esse tipo de reclamação no texto. Opção errada.
(C) presupposes that computer sentiment analysis is fully reliable.
(C) pressupõe que a análise de sentimento do computador é totalmente confiável.
Essa opção expressa o contrário do que diz o texto. Errada.
(D) rejects human analysis of feelings and supports technological sentiment analysis.
(D) rejeita a análise humana de sentimentos e apoia a análise de sentimento tecnológica.
Nada a ver. Ele nem mesmo confia na análise tecnológica. Errada.
(E) criticizes companies that intend to use the new software to analyse potentially dangerous clients.
(E) critica as empresas que pretendem usar o novo software para analisar potencialmente clientes perigosos.
Nada a ver. Pelo contrário, o autor menciona que essa análise é algo positivo que pode ser usado pelas agências de inteligência. Errada.
&lt;b&gt;Gabarito: A&lt;/b&gt;</t>
  </si>
  <si>
    <t>introduce the many categories of bank clerks one can find in a financial institution.</t>
  </si>
  <si>
    <t>present an overview of the career of a bank clerk to an eventual future professional.</t>
  </si>
  <si>
    <t>denounce the disadvantages associated with the clerk profession.</t>
  </si>
  <si>
    <t>discuss all the benefits offered to employees who work in a bank.</t>
  </si>
  <si>
    <t>ask for changes in the way bank recruiters select their future employees.</t>
  </si>
  <si>
    <t>6 The main purpose of the text is to 6 O principal objetivo do texto é (A) introduce the many categories of bank clerks one can find in a financial institution. – apresentar as muitas categorias de funcionários bancários que podemos encontrar em uma instituição financeira.
O texto não especifica os tipos de funções de cada funcionário em um banco. Errada.
(B) present an overview of the career of a bank clerk to an eventual future professional. - apresentar uma visão geral da carreira de um bancário para um eventual futuro profissional.
Bank Clerk Job Description Descrição do Trabalho do Bancário Definition and Nature of the Work Definição e Natureza do Trabalho Education and Training Requirements Exigências de Treinamento e Educação Getting the Job Conseguir o Emprego Advancement Possibilities and Employment Outlook Possibilidades de Promoção e Perspectivas de Emprego Working Conditions Condições de trabalho Earnings and Benefits Salários e Benefícios Ao analisar o título e os subtítulos do texto fica claro que o principal objetivo do texto é apresentar uma visão geral da carreira de um bancário para um eventual futuro profissional. Essa é a opção correta.
(C) denounce the disadvantages associated with the clerk profession. - denunciar as desvantagens associadas à profissão de balconista.
O texto não menciona a profissão de balconista. O termo usado é bank clerk que se refere aos funcionários responsáveis por atividades bancárias que incluem uma ampla variedade de tarefas administrativas e de atendimento ao cliente. Errada.
(D) discuss all the benefits offered to employees who work in a bank. - discutir todos os benefícios oferecidos aos funcionários que trabalham em um banco.
Apenas no final do texto são mencionados alguns dos principais benefícios que os bancários usufruem. Portanto, esse não é o principal objetivo do texto. Errada.
(E) ask for changes in the way bank recruiters select their future employees. - solicitar mudanças na maneira como os recrutadores bancários selecionam seus futuros funcionários.
O texto apenas menciona os recrutadores de bancos para dizer que às vezes eles visitam escolas de ensino médio para procurar futuros funcionários. Errada.
&lt;b&gt;Gabarito: B&lt;/b&gt;</t>
  </si>
  <si>
    <t>cde533f9-d137-47ec-9ec8-68fb2796f58c</t>
  </si>
  <si>
    <t>In “Candidates can also check Internet job sites and the classified ads in local newspapers as well” (lines 45- 47), the modal verb &lt;b&gt;can &lt;/b&gt;is replaced, without change in meaning, by</t>
  </si>
  <si>
    <t>should</t>
  </si>
  <si>
    <t>must</t>
  </si>
  <si>
    <t>will</t>
  </si>
  <si>
    <t>may</t>
  </si>
  <si>
    <t>need</t>
  </si>
  <si>
    <t>7 In “Candidates can also check Internet job sites and the classified ads in local newspapers as well” (lines 45- 47), the modal verb can is replaced, without change in meaning, by 7 Em “Os candidatos também podem verificar os sites de empregos na Internet e os anúncios classificados nos jornais locais” (linhas 45 a 47), o verbo modal can é substituído, sem alteração de significado, por (A) should - deveria O should é geralmente usado para expressar obrigação ou forte advertência. Errada.
(B) must – precisa e (E) need - precisa Os modais must e need nessa frase dariam uma ideia de forte necessidade, o que desviaria da verdadeira interpretação da frase. Pois esta expressa uma opção que os candidatos tem para encontrar uma vaga no setor bancário. Errada.
(C) will – (auxiliar futuro) O auxiliar will deixaria a frase no futuro, afirmando o que os candidatos vão fazer. Isso alteraria o significado da frase. Errada.
(D) may - pode O verbo modal can na frase indica possibilidade. Pode ser substituído pelo may sem alterar o significado da frase. Essa é opção correta.
&lt;b&gt;Gabarito: D&lt;/b&gt;</t>
  </si>
  <si>
    <t>The fragment “Banks simplify people’s lives, but the business of banking is anything but simple” (lines 2-3) means that banking is a (n)</t>
  </si>
  <si>
    <t>ordinary occupation</t>
  </si>
  <si>
    <t>elementary job</t>
  </si>
  <si>
    <t>complex activity</t>
  </si>
  <si>
    <t>trivial profession</t>
  </si>
  <si>
    <t>easy business</t>
  </si>
  <si>
    <t>8 The fragment “Banks simplify people’s lives, but the business of banking is anything but simple” (lines 2-3) means that banking is a (n) 8 O fragmento "Os bancos simplificam a vida das pessoas, mas não há nada de simples nas transações bancárias " (linhas 2-3) significa que os bancos são um (a) (A) ordinary occupation - ocupação comum (B) elementary job - trabalho elementar (C) complex activity - atividade complexa Ao dizer que “não há nada de simples” nas transações bancárias, o autor quer dizer a atividade dos bancos é complexa. Essa é a opção correta.
(D) trivial profession - profissão trivial (E) easy business - negócio fácil Todas as outras opções A, B, D e E são sinônimas entre si e o oposto do que diz o texto.
Erradas.
&lt;b&gt;Gabarito: C&lt;/b&gt;</t>
  </si>
  <si>
    <t>In the sentence of the text “Generally, loan clerks are on the high end of this range, whereas general office clerks are on the lower end” (lines 78-80), the word &lt;b&gt;whereas&lt;/b&gt;</t>
  </si>
  <si>
    <t>expresses a contrast.</t>
  </si>
  <si>
    <t>highlights a problem.</t>
  </si>
  <si>
    <t>imposes a condition.</t>
  </si>
  <si>
    <t>introduces an example.</t>
  </si>
  <si>
    <t>points out a solution.</t>
  </si>
  <si>
    <t>9 In the sentence of the text “Generally, loan clerks are on the high end of this range, whereas general office clerks are on the lower end” (lines 78-80), the word whereas 9 Na frase do texto “Geralmente, os funcionários de empréstimos estão no limite superior desta faixa, enquanto os funcionários de escritórios gerais estão no limite inferior” (linhas 78-80), a palavra enquanto (A) expresses a contrast. - expressa um contraste.
A palavra whereas expressa um contraste entre o limite da faixa em que estão os funcionários de empréstimos (superior) e o limite da faixa em que estão os funcionários de escritórios gerais (inferior). Essa é a opção correta.
(B) highlights a problem. - destaca um problema.
A frase do texto apresenta uma informação, não um problema. Errada.
(C) imposes a condition. - impõe uma condição.
Geralmente o conectivo usado para impor uma condição é o If (Se). Errada.
(D) introduces an example. - apresenta um exemplo.
Um dos conectivos usados para apresentar um exemplo é o For instance (Por exemplo).
Errada.
(E) points out a solution. - aponta uma solução.
A frase do texto apresenta uma informação, não aponta uma solução. Errada.
&lt;b&gt;Gabarito: A&lt;/b&gt;</t>
  </si>
  <si>
    <t>In “In addition to these specialists, banks need general clerical help” (lines 25-27), the phrase &lt;b&gt;these specialists&lt;/b&gt; refers to</t>
  </si>
  <si>
    <t>“messengers” (line 28)</t>
  </si>
  <si>
    <t>“mail handlers” (lines 27-28)</t>
  </si>
  <si>
    <t>“proof operators” (line 23) and “bookkeeping clerks” (lines 24-25)</t>
  </si>
  <si>
    <t>“data entry keyers” (line 27)</t>
  </si>
  <si>
    <t>“file clerks” (line 27)</t>
  </si>
  <si>
    <t>10 In “In addition to these specialists, banks need general clerical help” (lines 25-27), the phrase these specialists refers to 10 Em “Além desses especialistas, os bancos precisam de ajuda administrativa geral” (linhas 25- 27), a frase a que esses especialistas se refere aos (A)“messengers” (line 28) - "mensageiros" (linha 28) (B)“mail handlers” (lines 27-28) - "manipuladores de correio" (linhas 27 a 28) (C)“proof operators” (line 23) and “bookkeeping clerks” (lines 24-25) - "compensadores de cheques" (linha 23) e "funcionários da contabilidade" (linhas 24-25) Other clerks operate the business machines on which modern banks rely. Proof operators sort checks and record the amount of each check. Bookkeeping clerks keep records of each customer’s account. In addition to these specialists, banks need general clerical help — data entry keyers, file clerks, mail handlers, and messengers — just as any other business does.
Outros funcionários operam as máquinas de calcular nas quais os bancos modernos confiam. Os compensadores de cheques classificam os cheques e registram o valor de cada cheque. Os funcionários da contabilidade mantêm registros da conta de cada cliente. Além desses especialistas, os bancos precisam de ajuda administrativa geral - operadores de entrada de dados, funcionários de arquivos, manipuladores de correio e mensageiros - assim como qualquer outra empresa.
Nesse tipo de questão é essencial que se analise o contexto. A frase a que esses especialistas se refere aos "compensadores de cheques" e "funcionários da contabilidade" mencionados no contexto anterior. Essa é a opção correta.
(D)“data entry keyers” (line 27) - "operadores de entrada de dados" (linha 27) (E)“file clerks” (line 27) - "atendentes de arquivos" (linha 27) As funções das opções A, B, D e E são mencionadas no texto depois da frase esses especialistas. Essa frase retoma algo que foi citado antes e não depois. Erradas.
&lt;b&gt;Gabarito: C&lt;/b&gt;</t>
  </si>
  <si>
    <t>In the fragment of paragraph 1 “The plan requires electricity generation – the easiest economic sector &lt;b&gt;to green&lt;/b&gt;, analysts say – to be carbon-free by 2035”, to green means to</t>
  </si>
  <si>
    <t>be adapted to the political goals of ambitious rulers.</t>
  </si>
  <si>
    <t>generate more electricity using non renewable sources.</t>
  </si>
  <si>
    <t>boost the consumption of fossil fuels such as natural gas.</t>
  </si>
  <si>
    <t>become less harmful or more sensitive to the environment.</t>
  </si>
  <si>
    <t>reduce greenhouse gas emissions by promoting the use of nuclear power.</t>
  </si>
  <si>
    <t>24 In the fragment of paragraph 1 “The plan requires electricity generation – the easiest economic sector to green, analysts say – to be carbon-free by 2035”, to green means to 24 No fragmento do parágrafo 1 “O plano prevê que, até 2035, a geração de energia elétrica se torne uma atividade que não emite carbono. De acordo com analistas, esse é o setor econômico mais fácil de ser transformado em ecologicamente correto” ser transformado em ecologicamente correto significa (A) be adapted to the political goals of ambitious rulers. - ser adaptado aos objetivos políticos de governantes ambiciosos.
O significado do termo nada tem a ver com a ambição de politicos. Errada.
(B) generate more electricity using non renewable sources. - gerar mais energia elétrica usando fontes não renováveis.
Pelo contrário, a expressão to green é relacionada com fontes renováveis. Além disso, não se refere a uma maior geração de energia elétrica. Errada.
(C) boost the consumption of fossil fuels such as natural gas. - aumentar o consumo de combustíveis fósseis, como o gás natural.
A expressão to green não se refere ao aumento de nenhum tipo de combustível. Errada.
(D) become less harmful or more sensitive to the environment. - tornar-se menos nocivo ou mais sensível ao meio ambiente.
Green (subst.) = verde Green (adj.) = ambientalista To green (verbo) = ser transformado em ecologicamente correto; fazer uma escolha favorável ao meio-ambiente; ser ecológico, proteger o meio-ambiente = go green O termo em negrito to green significa tornar-se menos prejudicial/maléfico (harmful) ou mais receptivo ao meio-ambiente. Correta.
(E) reduce greenhouse gas emissions by promoting the use of nuclear power. - reduzir as emissões de gases de efeito estufa, promovendo o uso de energia nuclear.
Esse é o assunto tratado no texto, não se trata do significado do termo to green. Errada.
&lt;b&gt;Gabarito: D&lt;/b&gt;</t>
  </si>
  <si>
    <t>2d3ea142-ffe9-4983-a96e-e3ef004e73b4</t>
  </si>
  <si>
    <t>In the fragment of paragraph 2 “because demand for electricity is expected to rise, especially if we power more cars with it”, &lt;b&gt;is expected to rise&lt;/b&gt; is used to</t>
  </si>
  <si>
    <t>give strong advice.</t>
  </si>
  <si>
    <t>express lack of necessity.</t>
  </si>
  <si>
    <t>anticipate a probable event.</t>
  </si>
  <si>
    <t>warn about a clear obligation.</t>
  </si>
  <si>
    <t>communicate absolute certainty.</t>
  </si>
  <si>
    <t>25 In the fragment of paragraph 2 “because demand for electricity is expected to rise, especially if we power more cars with it”, is expected to rise is used to 25 No fragmento do parágrafo 2 “pois a demanda por eletricidade deve ser maior, principalmente se for utilizada para abastecer mais carros.”, deve ser maior é usado para (A) give strong advice. - dar conselhos fortes.
O auxiliar modal should (deveria, deve) é que é usado para dar conselhos firmes. Não há nenhum tipo de conselho na expressão em negrito. Errada.
(B) express lack of necessity. - expressar falta de necessidade.
Pelo contrário, não expressa a falta mas sim o aumento da necessidade de eletricidade. Errada.
(C) anticipate a probable event. - antecipar um evento provável.
All of that electricity will need to be replaced - and more, because demand for electricity is expected to rise, especially if we power more cars with it.
Toda essa energia elétrica precisará ser substituída — e sua produção também precisará aumentar, pois a demanda por eletricidade deve ser maior, principalmente se for utilizada para abastecer mais carros.
Expect = esperar, prever, supor, presumir, aguardar Rise = aumento, ascenção, subida; aumentar, levantar, subir A formação is expected to rise é usada para mostrar a probabilidade do aumento da demanda por eletricidade. Correta.
(D) warn about a clear obligation. - alertar sobre uma obrigação clara.
O modal must (deve) ou o auxiliar have to (ter que) é que são usados para alertar sobre uma obrigação. Não há nenhum tipo de obrigação expressa com o uso da formação is expected to rise. Errada.
(E) communicate absolute certainty. - comunicar certeza absoluta.
Não se trata de uma certeza absoluta, mas sim de uma expectativa. Errada.
&lt;b&gt;Gabarito: C&lt;/b&gt;</t>
  </si>
  <si>
    <t>“This daunting challenge”, in paragraph 4, refers to the</t>
  </si>
  <si>
    <t>use of solar and wind power to produce 20% of the U.S. electricity.</t>
  </si>
  <si>
    <t>exclusive use of renewables to generate electricity in the U.S. by 2050.</t>
  </si>
  <si>
    <t>sudden rise of renewable energy sources in the U.S. in the last decade.</t>
  </si>
  <si>
    <t>insertion of nuclear power in the U.S. electricity grid in the next fifty years.</t>
  </si>
  <si>
    <t>goal of achieving a carbon-free electricity grid in the U.S. by 2035 to fight the climate crisis.</t>
  </si>
  <si>
    <t>26 “This daunting challenge”, in paragraph 4, refers to the 26 “Este enorme desafio”, no parágrafo 4, refere-se ao (A) use of solar and wind power to produce 20% of the U.S. electricity. - uso de energia solar e eólica para produzir 20% da eletricidade dos Estados Unidos.
O texto diz que as fontes de energia renováveis, como energia solar e eólica, cresceram mais rápido do que o esperado. Somadas à energia hidrelétrica, ultrapassaram o carvão pela primeira vez em 2019 e agora produzem 20% da energia elétrica dos Estados Unidos. Portanto, isso não é um desafio pois já acontece. Errada.
(B) exclusive use of renewables to generate electricity in the U.S. by 2050. - uso exclusivo de fontes renováveis para gerar eletricidade nos Estados Unidos até 2050.
A EIA projetou que as energias renováveis seriam responsáveis por mais de 40% da produção até 2050. Portanto, não se trata de uso exclusivo. Errada.
(C) sudden rise of renewable energy sources in the U.S. in the last decade. - aumento repentino de fontes de energia renováveis nos Estados Unidos na última década.
O texto diz que fontes de energia renováveis, como energia solar e eólica, cresceram mais rápido do que o esperado. Portanto, não se pode dizer que é um desafio enorme pois se trata de algo que já acontece. Errada.
(D) insertion of nuclear power in the U.S. electricity grid in the next fifty years. - inserção da energia nuclear na rede elétrica dos Estados Unidos nos próximos cinquenta anos.
A energia nuclear é uma alternativa vista há muito tempo com desconfiança, e não o enorme desafio. Errada.
(E) goal of achieving a carbon-free electricity grid in the U.S. by 2035 to fight the climate crisis. - objetivo de alcançar uma rede elétrica livre de carbono nos Estados Unidos até 2035 para combater a crise climática.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Em fevereiro, a EIA projetou que as energias renováveis seriam responsáveis por mais de 40% da produção até 2050 — um crescimento notável, talvez, mas ainda bastante aquém do necessário para uma rede elétrica sem carbono até 2035 e para impedir a crise climática. Esse enorme desafio recentemente levou alguns ambientalistas a reconsiderarem uma alternativa vista há muito tempo com desconfiança: a energia nuclear.
Nesse tipo de questão é essencial que você leia o contexto anterior ao que foi mencionado no enunciado. Esse desafio assustador se refere ao que foi citado na frase anterior: o objetivo de alcançar uma rede elétrica sem carbono nos Estados Unidos até 2035 para impedir a crise climática. Correta.
&lt;b&gt;Gabarito: E&lt;/b&gt;</t>
  </si>
  <si>
    <t>In the fragment of paragraph 5 “Nuclear power has a lot going for it” means that the use of nuclear power</t>
  </si>
  <si>
    <t>presents many advantageous qualities.</t>
  </si>
  <si>
    <t>generates some doubts about its efficiency.</t>
  </si>
  <si>
    <t>constitutes a real threat to national security.</t>
  </si>
  <si>
    <t>raises severe concerns about potential accidents.</t>
  </si>
  <si>
    <t>provokes negative reactions among environmentalists.</t>
  </si>
  <si>
    <t>27 In the fragment of paragraph 5 “Nuclear power has a lot going for it” means that the use of nuclear power 27 No fragmento do parágrafo 5 “A energia nuclear tem muito a seu favor” significa que o uso da energia nuclear (A) presents many advantageous qualities. - apresenta muitas qualidades vantajosas. have a lot going (for one) = ter muitas qualidades favoráveis, benéficas ou vantajosas; ter muitas coisas sendo feitas (para o benefício de algo ou alguém) Observe que a expressão idiomática tem dois significados. A alternativa indica corretamente um deles na frase que foi usada em destaque do texto. Correta.
(B) generates some doubts about its efficiency. - gera algumas dúvidas sobre sua eficiência.
(C) constitutes a real threat to national security. - constitui uma ameaça real à segurança nacional.
(D) raises severe concerns about potential accidents. - levanta sérias preocupações sobre possíveis acidentes.
(E) provokes negative reactions among environmentalists. - provoca reações negativas entre os ambientalistas.
As opções restantes indicam fatores negativos em relação ao uso da energia nuclear que são mencionados no texto. Mas não é isso que o enunciado quer saber. O que ele pede é o significado da frase citada, ou seja, da expressão idiomática que compõe a frase.
&lt;b&gt;Gabarito: A&lt;/b&gt;</t>
  </si>
  <si>
    <t>975</t>
  </si>
  <si>
    <t>In the fragment of paragraph 5 “and they produce power even at night or on calm days”, &lt;b&gt;they &lt;/b&gt;refers to</t>
  </si>
  <si>
    <t>“environmentalists” (paragraph 4)</t>
  </si>
  <si>
    <t>“nuclear power plants” (paragraph 5)</t>
  </si>
  <si>
    <t>“solar or wind farms” (paragraph 5)</t>
  </si>
  <si>
    <t>“calm days” (paragraph 5)</t>
  </si>
  <si>
    <t>“renewables” (paragraph 5)</t>
  </si>
  <si>
    <t>28 In the fragment of paragraph 5 “and they produce power even at night or on calm days”, they refers to 28 No fragmento do parágrafo 5 “e elas produzem energia também à noite ou em dias sem vento.”, elas referem-se a (A) “environmentalists” (paragraph 4) - “ambientalistas” (parágrafo 4) Não são os ambientalistas que produzem energia também à noite ou em dias sem vento.
Portanto, o pronome they não se refere a eles. Errada.
(B) “nuclear power plants” (paragraph 5) - “usinas nucleares” (parágrafo 5) Nuclear power plants take up far less space on the landscape than solar or wind farms, and they produce power even at night or on calm days. In 2020 they generated as much electricity in the U.S. as renewables did, a fifth of the total.
As usinas nucleares ocupam muito menos espaço na paisagem do que as usinas solares ou eólicas e produzem energia também à noite ou em dias sem vento. Em 2020, elas geraram a mesma quantidade de energia elétrica nos Estados Unidos que as energias renováveis, um quinto do total.
Nesse tipo de questão é essencial que se analise o contexto anterior pois geralmente o pronome retoma algo que foi citado antes. É só fazer a pergunta ao verbo, assim: quem produz energia também à noite ou em dias sem vento? Está claro que pronome they refere-se a “usinas nucleares”. Correta.
(C) “solar or wind farms” (paragraph 5) - “usinas solares ou eólicas” (parágrafo 5) Não são as usinas solares ou eólicas que produzem energia também à noite ou em dias sem vento. Errada.
(D) “calm days” (paragraph 5) - “dias calmos/sem vento” (parágrafo 5) Não tem sentido dizer que são os dias calmos/sem vento que produzem energia também à noite ou em dias sem vento. Errada.
(E) “renewables” (paragraph 5) - “energias renováveis” (parágrafo 5) Geralmente o pronome retoma algo que foi citado antes. A palavra “renewables” é citada na frase seguinte. Errada.
&lt;b&gt;Gabarito: B&lt;/b&gt;</t>
  </si>
  <si>
    <t>Based on the meanings in the text, the two items that express synonymous ideas are</t>
  </si>
  <si>
    <t>surpassed (paragraph 3) – fell behind</t>
  </si>
  <si>
    <t>remarkable (paragraph 3) – extraordinary</t>
  </si>
  <si>
    <t>wary (paragraph 4) – careless</t>
  </si>
  <si>
    <t>proponents (paragraph 6) – critics</t>
  </si>
  <si>
    <t>hurdles (paragraph 7) – advantages</t>
  </si>
  <si>
    <t>29 Based on the meanings in the text, the two items that express synonymous ideas are 29 Com base nos significados do texto, os dois itens que expressam ideias sinônimas são (A) surpassed (paragraph 3) – fell behind - ultrapassaram (parágrafo 3) – ficaram para trás (B) remarkable (paragraph 3) – extraordinary - notável (parágrafo 3) - extraordinário In February the EIA projected that renewables were on track to produce more than 40 percent by 2050 - remarkable growth, perhaps, but still well short of what’s needed to decarbonize the grid by 2035 and forestall the climate crisis.
Em fevereiro, a EIA projetou que as energias renováveis seriam responsáveis por mais de 40% da produção até 2050 — um crescimento notável/extraordinário, talvez, mas ainda bastante aquém do necessário para uma rede elétrica sem carbono até 2035 e para impedir a crise climática.
Remarkable = notável, fora do comum, extraordinário = extraordinary Os dois itens expressam ideias sinônimas. Correta.
(C) wary (paragraph 4) – careless - cauteloso (parágrafo 4) - descuidado (D) proponents (paragraph 6) – critics - defensores (parágrafo 6) – críticos (E) hurdles (paragraph 7) – advantages - obstáculos (parágrafo 7) – vantagens Todas as outras alternativas apresentam palavras que expressam ideias opostas uma à outra, ou seja, antônimas.
&lt;b&gt;Gabarito: B&lt;/b&gt;</t>
  </si>
  <si>
    <t>Tue, 23 Dec 2025 16:54:03 GMT</t>
  </si>
  <si>
    <t>In the fragment of paragraph 7 “and the perennial concerns about safety and long-lived radioactive waste &lt;b&gt;may not be&lt;/b&gt; the biggest”, may not be expresses a (n)</t>
  </si>
  <si>
    <t>possibility</t>
  </si>
  <si>
    <t>obligation</t>
  </si>
  <si>
    <t>necessity</t>
  </si>
  <si>
    <t>certainty</t>
  </si>
  <si>
    <t>ability</t>
  </si>
  <si>
    <t>30 In the fragment of paragraph 7 “and the perennial concerns about safety and long-lived radioactive waste may not be the biggest”, may not be expresses a (n) 30 No fragmento do parágrafo 7 “e as eternas preocupações com segurança e resíduos radioativos podem não ser os mais significativos”, podem não ser expressa um (a) (A) possibility - possibilidade O verbo modal may + not é usado para expressar uma possibilidade na negativa. Correta.
(B) obligation – obrigação e (C) necessity - necessidade Os verbos modais usados para expressar obrigação e necessidade são o must (dever) e o have to (ter que). Erradas.
(D) certainty - certeza Um auxiliar usado para expressar certeza é o will. Ex. will be (será, estará). Errada.
(E) ability - habilidade Para expressarmos ideia de habilidade usamos o verbo modal can (poder, saber). Errada.
&lt;b&gt;Gabarito: A&lt;/b&gt;</t>
  </si>
  <si>
    <t>Tue, 23 Dec 2025 17:11:52 GMT</t>
  </si>
  <si>
    <t>According to Jacopo Buongiorno, one of the reasons why it is more expensive to build large nuclear plants in the West is that</t>
  </si>
  <si>
    <t>their cost has more than doubled in European countries.</t>
  </si>
  <si>
    <t>their construction faces constant delays that increase costs.</t>
  </si>
  <si>
    <t>most of the teams working on the projects are effectively trained.</t>
  </si>
  <si>
    <t>a group of MIT scientists has lost the expertise to build these plants.</t>
  </si>
  <si>
    <t>new nuclear plants are difficult to build because of complex Asian technologies.</t>
  </si>
  <si>
    <t>31 According to Jacopo Buongiorno, one of the reasons why it is more expensive to build large nuclear plants in the West is that 31 Segundo Jacopo Buongiorno, uma das razões pelas quais é mais caro construir grandes usinas nucleares no Ocidente é que (A) their cost has more than doubled in European countries. - seu custo mais que dobrou nos países europeus.
O custo dobrou na Georgia. Na França, e está mais de três vezes acima do orçamento. Portanto, não se pode generalizar e dizer que dobrou nos países europeus. Errada.
(B) their construction faces constant delays that increase costs. - sua construção enfrenta constantes atrasos que aumentam os custos.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“No Ocidente, a indústria nuclear perdeu substancialmente sua capacidade de construir grandes usinas”, diz Buongiorno, apontando para o esforço da Southern Company em adicionar dois novos reatores à Usina Vogtle em Waynesboro, Geórgia. Eles estão em construção desde 2013, já ultrapassaram o orçamento em bilhões de dólares — o custo mais que dobrou — e o cronograma das obras está atrasado. Na França, classificada em segundo lugar depois dos Estados Unidos em geração de energia nuclear, um novo reator em Flamanville registra um atraso de dez anos e está mais de três vezes acima do orçamento.
Observe no segmento do texto acima que o professor Buongiorno aponta o aumento dos custos e o atraso como sendo um dos motivos pelo qual é mais caro construir grandes usinas nucleares no Ocidente. Correta.
(C) most of the teams working on the projects are effectively trained. - a maioria das equipes que trabalham nos projetos são efetivamente treinadas.
Pelo contrário, Buongiorno afirma: “Claramente perdemos o know-how da construção de usinas nucleares tradicionais em escala de gigawatts”. Como nenhuma nova usina é construída nos Estados Unidos há décadas, fato constatado por ele e seus colegas, as equipes que trabalham em um projeto como o da Vogtle não passaram pelo processo de aprendizado necessário para realizar o trabalho com eficiência. Errada.
(D) a group of MIT scientists has lost the expertise to build these plants. - um grupo de cientistas do MIT perdeu o conhecimento necessário para construir essas usinas.
O texto não diz isso. O que o texto diz é que Jacopo Buongiorno, professor de ciência nuclear e engenharia do MIT, liderou um grupo de cientistas que recentemente concluiu um estudo de dois anos sobre o futuro da energia nuclear nos Estados Unidos e na Europa Ocidental. Errada.
(E) new nuclear plants are difficult to build because of complex Asian technologies. - novas usinas nucleares são difíceis de construir devido às complexas tecnologias asiáticas.
Observe que o enunciado quer saber sobre usinas nucleares no Ocidente, não no Oriente. Além disso, o texto não menciona tecnologias asiáticas. Observe: “Na Ásia, o custo da energia nuclear representa um quarto, ou menos, da energia produzida nos novos empreendimentos do Ocidente”. O que é abordado sobre a Ásia é o aspecto financeiro, de custos. Errada.
&lt;b&gt;Gabarito: B&lt;/b&gt;</t>
  </si>
  <si>
    <t>Tue, 23 Dec 2025 17:29:42 GMT</t>
  </si>
  <si>
    <t>In paragraph 12, the author affirms “(To be fair, several of China’s recent large-scale reactors have also had cost overruns and delays)”, in order to</t>
  </si>
  <si>
    <t>clarify that China has also faced problems with the construction of large-scale nuclear reactors.</t>
  </si>
  <si>
    <t>praise China’s capacity of building large-scale nuclear reactors fast and effectively.</t>
  </si>
  <si>
    <t>explain that China is more efficient that South Korea when building large-scale nuclear reactors.</t>
  </si>
  <si>
    <t>support the view that China and South Korea can build projects on budget and on schedule.</t>
  </si>
  <si>
    <t>discuss the reasons why China and South Korea can build nuclear reactors at a lower cost.</t>
  </si>
  <si>
    <t>32 In paragraph 12, the author affirms “(To be fair, several of China’s recent large-scale reactors have also had cost overruns and delays)”, in order to 32 No parágrafo 12, o autor afirma “(Sem parcialidade, diversos reatores em grande escala da China também estouraram o orçamento e apresentaram atrasos)”, a fim de (A) clarify that China has also faced problems with the construction of large-scale nuclear reactors. - esclarecer que a China também enfrentou problemas com a construção de reatores nucleares de grande escala.
Elsewhere, reactors are still being built at lower cost, “largely in places where they build projects on budget, and on schedule,” Finan explains. China and South Korea are the leaders. (To be fair, several of China’s recent large-scale reactors have also had cost overruns and delays.) Em outros lugares, os reatores ainda são construídos a um custo mais baixo, “principalmente em locais onde as obras ficam dentro do orçamento e do cronograma”, explica Finan. A China e a Coréia do Sul são os países onde isso mais acontece. (Sem parcialidade, diversos reatores em grande escala da China também estouraram o orçamento e apresentaram atrasos.) Nesse tipo de questão é necessário analisar o contexto anterior. O autor diz a China é um dos países onde as obras ficam dentro do orçamento e do cronograma. Porém, há exceções. Então, para ser justo ele abriu o parêntese, a fim de esclarecer que a China também enfrentou problemas com a construção de reatores nucleares de grande escala. Correta.
(B) praise China’s capacity of building large-scale nuclear reactors fast and effectively. - elogiar a capacidade da China de construir reatores nucleares de grande escala de forma rápida e eficaz.
Pelo contrário, não é feito nenhum elogio, mas sim é apontado algo negativo. Errada.
(C) explain that China is more efficient that South Korea when building large-scale nuclear reactors. - explicar que a China é mais eficiente que a Coréia do Sul na construção de reatores nucleares de grande escala.
Esse não é o objetivo do parêntese. Além disso, no contexto anterior a China e a Coréia do Sul são colocadas no mesmo patamar. Errada.
(D) support the view that China and South Korea can build projects on budget and on schedule. - apoiar a visão de que a China e a Coréia do Sul podem construir projetos dentro do orçamento e do cronograma.
Isso é dito apenas no contexto anterior. A informação dentro do parêntese se refere apenas à China e se faz uma ressalva sobre o assunto. Errada.
(E) discuss the reasons why China and South Korea can build nuclear reactors at a lower cost. - discutir as razões pelas quais a China e a Coréia do Sul podem construir reatores nucleares a um custo menor.
Não há essa discussão na informação acrescentada dentro do parêntese. Errada.
&lt;b&gt;Gabarito: A&lt;/b&gt;</t>
  </si>
  <si>
    <t>Tue, 23 Dec 2025 17:47:31 GMT</t>
  </si>
  <si>
    <t>980</t>
  </si>
  <si>
    <t>In the last paragraph, the author states that “Much lower labor costs are one reason, according to both Finan and the MIT report, but better project management is another.” because he believes that</t>
  </si>
  <si>
    <t>both Finan and the MIT report are absolutely wrong in their conclusions.</t>
  </si>
  <si>
    <t>it is difficult to determine the reasons why nuclear power costs less in Asia.</t>
  </si>
  <si>
    <t>nuclear power is cheaper in Asia just because of better project management.</t>
  </si>
  <si>
    <t>neither project management nor labor costs explain the low cost of nuclear energy in Asia.</t>
  </si>
  <si>
    <t>lower labor costs are just part of the reason why nuclear power is less expensive in Asia.</t>
  </si>
  <si>
    <t>33 In the last paragraph, the author states that “Much lower labor costs are one reason, according to both Finan and the MIT report, but better project management is another.” because he believes that 33 No último parágrafo, o autor afirma que “A mão de obra muito mais barata é um dos motivos, de acordo com Finan e o relatório do MIT, mas a gestão de projetos mais eficiente também tem grande influência.” porque ele acredita que (A) both Finan and the MIT report are absolutely wrong in their conclusions. - tanto Finan quanto o relatório do MIT estão absolutamente errados em suas conclusões.
O autor não diz que eles estão errados, ao invés disso, ele adiciona outra informação ao que foi dito por Finan e o relatório do MIT. Errada.
(B) it is difficult to determine the reasons why nuclear power costs less in Asia. - é difícil determinar as razões pelas quais a energia nuclear custa menos na Ásia.
Pelo contrário, essas razões são determinadas na fala dele. Errada.
(C) nuclear power is cheaper in Asia just because of better project management. - a energia nuclear é mais barata na Ásia apenas por causa de um melhor gerenciamento de projetos.
Just because of – apenas por causa de O uso dos conectivos acima faz a frase ficar incorreta. O autor também cita a mão de obra muito mais barata como sendo outro motivo. Errada.
(D) neither project management nor labor costs explain the low cost of nuclear energy in Asia. - nem o gerenciamento de projetos nem os custos trabalhistas explicam o baixo custo da energia nuclear na Ásia.
Neither…nor = Nem (um) …nem (outro) Neither = nenhum Neither more or less = nem mais nem menos Pelo contrário, ambos os motivos são importantes e são exatamente eles que explicam o baixo custo da energia nuclear na Ásia. Errada. Dica: Memorize os conectivos acima pois são importantes.
(E) lower labor costs are just part of the reason why nuclear power is less expensive in Asia. - custos trabalhistas mais baixos são apenas parte do motivo pelo qual a energia nuclear é mais barata na Ásia.
“Much lower labor costs are one reason, according to both Finan and the MIT report, but better project management is another.” “A mão de obra muito mais barata é um dos motivos, de acordo com Finan e o relatório do MIT, mas a gestão de projetos mais eficiente também tem grande influência.” O autor faz essa afirmação por que ele acredita que a mão de obra muito mais barata é apenas parte do motivo pelo qual a energia nuclear é mais barata na Ásia. Observe que ele também menciona a gestão de projetos como um outro motivo que influencia. Correta.
&lt;b&gt;Gabarito: E&lt;/b&gt;</t>
  </si>
  <si>
    <t>Tue, 23 Dec 2025 18:05:20 GMT</t>
  </si>
  <si>
    <t>Responsável por entender o comportamento dos produtos oferecidos por determinado banco onde trabalhava, e preocupado com a quantidade enorme de dados disponíveis para a análise, um funcionário decidiu extrair um subconjunto desses dados.
Esse subconjunto é conhecido como</t>
  </si>
  <si>
    <t>Estatística</t>
  </si>
  <si>
    <t>Apresentação de Dados</t>
  </si>
  <si>
    <t>amostra</t>
  </si>
  <si>
    <t>censo</t>
  </si>
  <si>
    <t>parâmetro</t>
  </si>
  <si>
    <t>população</t>
  </si>
  <si>
    <t>variável</t>
  </si>
  <si>
    <t>A questão traz o conceito de amostra. Uma amostra é um subconjunto extraído da população para análise, que deve ser representativo. A partir das informações coletadas da amostra representativa, os resultados obtidos podem ser utilizados para generalizar, inferir ou tirar conclusões acerca da população. Portanto, o subconjunto coletado do banco de dados, que representa a população, é a amostra.
Vejamos as definições das demais alternativas:
Alternativa B: o censo, ou recenseamento, é um estudo dos dados referentes a todos os elementos de uma população.
Alternativa C: os parâmetros são descrições numéricas de características populacionais que raramente são conhecidas.
Alternativa D: uma população é um conjunto que contém todos os indivíduos, objetos ou elementos a serem estudados, que apresentam uma ou mais características em comum.
Alternativa E: uma variável é uma característica de relevância que é medida em cada componente da amostra ou população. As variáveis podem ter valores numéricos (variáveis quantitativas) ou não numéricos (variáveis qualitativas).
&lt;b&gt;Gabarito: A.&lt;/b&gt;</t>
  </si>
  <si>
    <t>Foi solicitado a um funcionário de um determinado banco que realizasse uma pesquisa, exclusivamente com variáveis do tipo qualitativa, sobre a satisfação dos clientes com os serviços oferecidos pela instituição.
Para atender a essa demanda utilizando os meios adequados, sua escolha de escalas de mensuração deve estar limitada às escalas</t>
  </si>
  <si>
    <t>intervalares e razão</t>
  </si>
  <si>
    <t>nominais e intervalares</t>
  </si>
  <si>
    <t>nominais e ordinais</t>
  </si>
  <si>
    <t>ordinais e intervalares</t>
  </si>
  <si>
    <t>ordinais e razão</t>
  </si>
  <si>
    <t>As variáveis qualitativas representam as características que não podem ser descritas de forma numérica, mas que podem ser definidas por meio de qualidades (atributos ou categorias) do indivíduo pesquisado. Elas podem ser classificadas em nominais ou ordinais: i) variável qualitativa nominal (ou categórica), quando as possíveis categorias não podem ser ordenadas. Por exemplo, as cores dos olhos dos moradores de uma determinada cidade (pretos, castanhos, azuis e verdes); ii) variável qualitativa ordinal, as possíveis categorias podem ser ordenadas de alguma forma. Por exemplo, o grau de instrução dos funcionários de um determinado órgão (fundamental, médio e superior).
&lt;b&gt;Gabarito: C.&lt;/b&gt;</t>
  </si>
  <si>
    <t>Após a coleta de dados em um determinado contexto (variáveis A, B, C, … X), uma das formas mais simples e iniciais de análise é a geração e a avaliação de um histograma para uma variável selecionada (ex: X), como por exemplo, em um estudo climático, em que os dados coletados poderiam incluir a temperatura máxima observada em toda a Terra ao longo de dez anos.
Nesse caso, o histograma adequado é um gráfico em que são apresentadas as</t>
  </si>
  <si>
    <t>últimas dez médias móveis da variável X</t>
  </si>
  <si>
    <t>somas das médias dos quadrados de cada valor d e uma variável X</t>
  </si>
  <si>
    <t>variações de uma variável X ao longo do tempo</t>
  </si>
  <si>
    <t>médias históricas da variável X nos últimos sete dias</t>
  </si>
  <si>
    <t>frequências de uma variável X em intervalos de valores.</t>
  </si>
  <si>
    <t>Recentemente, a Organização Mundial da Saúde (OMS) mudou suas diretrizes sobre atividades físicas, passando a recomendar que adultos façam atividade física moderada de 150 a 300 minutos por semana. Seguindo as recomendações da OMS, um motorista decidiu exercitar-se mais e, durante os sete dias da última semana, exercitou- se, ao todo, 285 minutos. Quantos minutos diários, em média, o motorista dedicou a atividades físicas na última semana?</t>
  </si>
  <si>
    <t>Medidas de Posição</t>
  </si>
  <si>
    <t>Mais de 46 min</t>
  </si>
  <si>
    <t>Entre 44 e 46 min</t>
  </si>
  <si>
    <t>Entre 42 e 44 min</t>
  </si>
  <si>
    <t>Entre 40 e 42 min</t>
  </si>
  <si>
    <t>Menos de 40 min</t>
  </si>
  <si>
    <t>A média aritmética é definida pelo quociente entre a soma dos valores de um determinado conjunto e a
quantidade de valores nele existentes. Assim, para calcularmos o valor médio de minutos que o motorista
dedicou à prática de atividade física por dia, basta dividirmos o total de minutos alcançados na semana pela
quantidade de dias. Assim:
𝑋̅ = = 40,71
Logo, foram 40,71 minutos de atividade física praticada por dia.
Portanto, a resposta correta está contida na alternativa D, de 40 a 42 minutos.
&lt;b&gt;Gabarito: D.&lt;/b&gt;</t>
  </si>
  <si>
    <t>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
O tempo médio de espera para um cliente começar a ser atendido no caixa, considerando essas duas semanas, foi de, aproximadamente,</t>
  </si>
  <si>
    <t>5min 50s</t>
  </si>
  <si>
    <t>6min 30s</t>
  </si>
  <si>
    <t>6min 50s</t>
  </si>
  <si>
    <t>7min 30s</t>
  </si>
  <si>
    <t>7min 50s</t>
  </si>
  <si>
    <t>A questão trata de média ponderada, isto é, da média de um conjunto de valores com pesos variados. Ela é
calculada pela igualdade a seguir, em que 𝑝 é o peso de cada valor de 𝑥:
∑𝑛 (𝑥 ×𝑝 )
𝑖=1 𝑖 𝑖
𝑥̅ =
∑𝑛 𝑝
𝑖=1 𝑖
Para resolvermos a questão, primeiro precisamos calcular o total de clientes atendidos nas duas semanas,
para, então, determinarmos o peso de cada semana.
Foram atendidos 2.700 clientes na primeira semana e 1.350 na segunda semana. Somando, temos:
𝐶𝑙𝑖𝑒𝑛𝑡𝑒𝑠 = 2700+1350
𝐶𝑙𝑖𝑒𝑛𝑡𝑒𝑠 = 4050
Para determinarmos os pesos das semanas, basta dividirmos as quantidades de clientes de cada semana pelo
total:
a) primeira semana:
𝑃 = = 0,666
1 4050
b) segunda semana:
𝑃 = = 0,333
2 4050
Agora, basta multiplicarmos o tempo médio de cada semana pelo seu respectivo peso. Para facilitar o cálculo
do tempo, vamos considerar o valor de 0,5 minutos para 30 segundos. Aplicando a fórmula, temos:
(8,5×0,666)+(5,5×0,333)
𝑥̅ =
0,666+0,333
5,661+1,8315
𝑥̅ =
0,999
7,4925
𝑥̅ =
0,999
𝑥̅ = 7,5
Portanto, o tempo médio das duas semanas é de 7,5 minutos, ou seja, 7min e 30segundos.
&lt;b&gt;Gabarito: D.&lt;/b&gt;</t>
  </si>
  <si>
    <t>A Tabela abaixo representa as frequências referentes aos resultados de alcatrão (mg) encontrados em cigarros sem filtro, a partir de uma amostra de 30 cigarros selecionados de várias marcas.
Se a média de alcatrão na amostra foi de 20,4 mg, qual o valor de x-y?</t>
  </si>
  <si>
    <t>5ff13754-44c1-4188-8306-fa8dadf35dae.png</t>
  </si>
  <si>
    <t>Vamos reescrever a tabela multiplicando os pontos médios de cada classe por suas respectivas frequências:
Alcatrão (mg) pontos médios(x) Frequência (f) 𝒙×𝒇
[10, 14) 12 2 24
[14, 18) 16 4 64
[18, 22) 20 x 20x
[22, 26) 24 y 24y
[26, 30] 28 2 56
Total 30 144+20x+24y
Conforme informado no enunciado, a média é igual a 20,4 e o total das frequências (amostra) é igual a 30.
Assim, temos que:
144+20𝑥 +24𝑦
𝑋̅ =
144+20𝑥 +24𝑦
20,4 =
144+20𝑥 +24𝑦 = 20,4×30
144+20𝑥 +24𝑦 = 612
20𝑥 +24𝑦 = 612−144
20𝑥 +24𝑦 = 468
Para simplificar, podemos dividir tudo por 4:
5𝑥 +6𝑦 = 117
Sabemos que o total da amostra é 30, então, temos:
2+4+𝑥 +𝑦+2 = 30
𝑥+𝑦 = 30−8
𝑥+𝑦 = 22
𝑥 = 22−𝑦
Substituindo x na equação anterior, temos:
5𝑥 +6𝑦 = 117
5×(22−𝑦)+6𝑦 = 117
110−5𝑦+6𝑦 = 117
𝑦 = 117−110 = 7
Já podemos encontrar o valor de x:
𝑥 = 22−𝑦
𝑥 = 22−7 = 15
A diferença entre x e y é:
𝑥−𝑦 = 15−7
𝑥−𝑦 = 8
&lt;b&gt;Gabarito: B.&lt;/b&gt;</t>
  </si>
  <si>
    <t>A Tabela a seguir indica a frequência de acidentes de trabalhadores de uma empresa do setor sucroalcooleiro, em faixas etárias, durante um período de 7 anos.
Observando-se os dados presentes na Tabela e usando-se o método de interpolação linear, qual a idade mediana dos trabalhadores acidentados?</t>
  </si>
  <si>
    <t>Medidas Separatrizes</t>
  </si>
  <si>
    <t>30,79</t>
  </si>
  <si>
    <t>31,30</t>
  </si>
  <si>
    <t>31,84</t>
  </si>
  <si>
    <t>32,70</t>
  </si>
  <si>
    <t>33,25</t>
  </si>
  <si>
    <t>Podemos estimar a mediana de uma distribuição de dados agrupados usando a fórmula:
∑𝑛 𝑓
( 𝑖=1 𝑖)−𝑓𝑎𝑐
2 𝑎𝑛𝑡
𝑀𝑑 = 𝑙 +( )×ℎ
𝑖𝑛𝑓 𝑓
𝑖
em que 𝑙 é o limite inferior da classe mediana,
∑𝒏
𝒊=𝟏
𝒇𝒊
corresponde à posição na qual a mediana está
𝑖𝑛𝑓
localizada, 𝑓𝑎𝑐 é a frequência acumulada da classe anterior a que contém a mediana, 𝑓 é a frequência da
𝑎𝑛𝑡 𝑖
classe que contém a mediana e ℎ é a amplitude do intervalo no qual a mediana está contida.
Sendo assim, reescrever a tabela apresentada no enunciado, acrescentando uma coluna para as frequências
acumuladas:
Idade N° de Acidentes Freq. Acumulada
(Freq.)
18 Ⱶ 26 300 300
26 Ⱶ 34 1280 1580 (≥ 1098)
34 Ⱶ 42 380 1960
42 Ⱶ 50 180 2140
50 Ⱶ 58 48 2188
58 Ⱶ 64 8 2196
Agora, podemos aplicar a fórmula anterior:
∑𝑛 𝑓
( 𝑖=1 𝑖)−𝑓𝑎𝑐
2 𝑎𝑛𝑡
𝑀𝑑 = 𝑙 +( )×ℎ
𝑖𝑛𝑓 𝑓
𝑖
( )−300
𝑀𝑑 = 26+( )×8
1098−300
𝑀𝑑 = 26+( )×8
𝑀𝑑 = 26+( )×8
𝑀𝑑 = 26+ = 30,98
Sendo assim, a mediana dessa distribuição é igual a 30,98, não havendo nenhuma alternativa correta dentre
as indicadas pela banca organizadora do concurso. A banca equivocou-se ao atribuir a Alternativa B como
Gabarito desta questão.
&lt;b&gt;Gabarito: B.&lt;/b&gt;</t>
  </si>
  <si>
    <t>Seis candidatos, aprovados para a penúltima etapa de um processo seletivo, foram submetidos a um teste de conhecimentos gerais com 10 itens do tipo “verdadeiro/falso”. Os dois primeiros candidatos acertaram 8 itens cada, o terceiro acertou 9, o quarto acertou 7, e os dois últimos, 5 cada. Pelas regras do concurso, passariam, para a etapa final da seleção, os candidatos cujo número de acertos fosse maior ou igual à mediana do número de acertos dos seis participantes.
Quantos candidatos passaram para a etapa final?</t>
  </si>
  <si>
    <t>Primeiro vamos encontrar o valor da mediana das notas obtidas pelos candidatos. Para isso, temos que
ordenar os valores das notas:
5,5, 7⏟,8 ,8,9
𝑡𝑒𝑟𝑚𝑜𝑠 𝑐𝑒𝑛𝑡𝑟𝑎𝑖𝑠
Como o número de termos é par, a mediana será dada pela média dos dois termos centrais:
7+8 15
𝑀 = = = 7,5
𝑑 2 2
Logo, vão para a etapa final os candidatos com notas maiores ou iguais a 7,5.
Dessa forma, passaram apenas 3 candidatos: os dois primeiros com nota 8, e o terceiro com nota 9.
&lt;b&gt;Gabarito: B.&lt;/b&gt;</t>
  </si>
  <si>
    <t>A Tabela a seguir mostra a distribuição de pontos obtidos por um cliente em um programa de fidelidade oferecido por uma empresa.
A mediana da pontuação desse cliente é o valor mínimo para que ele pertença à classe de clientes “especiais”. Qual a redução máxima que o valor da maior pontuação desse cliente pode sofrer sem que ele perca a classificação de cliente “especial”, se todas as demais pontuações forem mantidas?</t>
  </si>
  <si>
    <t>cinco unidades</t>
  </si>
  <si>
    <t>quatro unidades</t>
  </si>
  <si>
    <t>uma unidade</t>
  </si>
  <si>
    <t>duas unidades</t>
  </si>
  <si>
    <t>três unidades</t>
  </si>
  <si>
    <t>A mediana é o valor que separa a metade superior da metade inferior de uma amostra ou conjunto de
valores. Quando o conjunto apresenta um número ímpar de elementos, a mediana é representada pelo
termo central. Quando o conjunto possui um número par de elementos, a mediana é definida como a média
aritmética dos termos centrais.
A distribuição de pontos obtidos por um cliente em um programa de fidelidade pode ser representada da
seguinte maneira:
{0, 2, 2, 3, 3, 3, 3, 4, 6, 8, 8, 8, 8, 8, 9}
Como a mediana é o termo central, a mediana do conjunto de pontos é igual a 4. Ou seja, para que um cliente
pertença à classe de clientes especiais, esse cliente deve obter no mínimo 4 pontos.
A questão quer saber qual a redução máxima que o valor da maior pontuação (9) pode sofrer sem que ele
perca a classificação de cliente especial. Se esse valor sofrer uma redução de 1 unidade, ficaremos com o
seguinte conjunto:
{0, 2, 2, 3, 3, 3, 3, 4, 6, 8, 8, 8, 8, 8, 8}
Se a redução for de 2 unidades, ficaremos com o seguinte conjunto:
{0, 2, 2, 3, 3, 3, 3, 4, 6, 7, 8, 8, 8, 8, 8}
Se a redução for de 3 unidades, ficaremos com o seguinte conjunto:
{0, 2, 2, 3, 3, 3, 3, 4, 6, 6, 8, 8, 8, 8, 8}
Se a redução for de 4 unidades, ficaremos com o seguinte conjunto:
{0, 2, 2, 3, 3, 3, 3, 4, 5, 6, 8, 8, 8, 8, 8}
Se a redução for de 5 unidades, ficaremos com o seguinte conjunto:
{0, 2, 2, 3, 3, 3, 3, 4, 4, 6, 8, 8, 8, 8, 8}
Se a redução for de 6 unidades, ficaremos com o seguinte conjunto:
{0, 2, 2, 3, 3, 3, 3, 3, 4, 6, 8, 8, 8, 8, 8}
Logo, a maior redução que o cliente poderá sofrer é de 5 unidades.
&lt;b&gt;Gabarito: A.&lt;/b&gt;</t>
  </si>
  <si>
    <t>Para não comprometer o sigilo das informações, um periódico técnico-científico divulgou os dados básicos que utilizou em um modelo estatístico, na seguinte distribuição de frequência por classes:
A melhor estimativa para a mediana da distribuição de X é:</t>
  </si>
  <si>
    <t>- 0,75</t>
  </si>
  <si>
    <t>0</t>
  </si>
  <si>
    <t>0bfe840a-8aab-4377-83df-0af9d94ff39c.png</t>
  </si>
  <si>
    <t>Podemos estimar a mediana de uma distribuição de dados agrupados usando a fórmula:
∑𝑛 𝐹
( 𝑖=1 𝑖)−𝐹𝑎𝑐
2 𝑎𝑛𝑡
𝑀𝑑 = 𝑙 +( )×ℎ
𝑖𝑛𝑓 𝐹
𝑖
∑𝑛 𝐹
em que 𝑙 é o limite inferior da classe mediana, 𝑖=1 𝑖 corresponde à posição na qual a mediana está
𝑖𝑛𝑓
localizada, 𝐹𝑎𝑐 é a frequência relativa acumulada da classe anterior a que contém a mediana, 𝐹 é a
𝑎𝑛𝑡 𝑖
frequência relativa da classe que contém a mediana e ℎ é a amplitude do intervalo no qual a mediana está
contida.
Sendo assim, reescrever a tabela apresentada no enunciado, acrescentando uma coluna para as frequências
acumuladas:
Faixas de X Freq. Relativa Freq. Acumulada
-3 Ⱶ -1 0,25 0,25
-1 Ⱶ 1 0,40 0,65 (≥ 0,50)
1 Ⱶ 3 0,25 0,90
3 Ⱶ 5 0,10 1,00
Agora, podemos aplicar a fórmula anterior:
∑𝑛 𝐹
( 𝑖=1 𝑖)−𝐹𝑎𝑐
2 𝑎𝑛𝑡
𝑀𝑑 = 𝑙 +( )×ℎ
𝑖𝑛𝑓 𝐹
𝑖
0,50−0,25
𝑀𝑑 = −1+( )×2
0,40
0,25
𝑀𝑑 = −1+( )×2
0,40
𝑀𝑑 = −1+( )×2
5 1
𝑀𝑑 = −1+ = = 0,25
4 4
Sendo assim, a mediana dessa distribuição é igual a 0,25.
&lt;b&gt;Gabarito: C.&lt;/b&gt;</t>
  </si>
  <si>
    <t>Foi realizado um experimento com uma perfuradora hidráulica com o objetivo de conhecer sua capacidade de perfuração em estruturas rochosas. Para isso foi observada a profundidade, em polegadas, de perfuração em 10 locais, cujos dados estão apresentados na Tabela a seguir.
A média e a mediana são, respectivamente:</t>
  </si>
  <si>
    <t>10,0 e 10,6</t>
  </si>
  <si>
    <t>10,5 e 10,65</t>
  </si>
  <si>
    <t>10,5 e 10,6</t>
  </si>
  <si>
    <t>10,6 e 10,6</t>
  </si>
  <si>
    <t>10,6 e 10,65</t>
  </si>
  <si>
    <t>e511be6f-7899-47d1-a54b-480fbc22fd1f.png</t>
  </si>
  <si>
    <t>Para encontrarmos a média, basta somarmos todos os valores de profundidade e dividirmos pela quantidade
de locais, no caso, 10:
10,4+10,7+9,4+10,9+10,8+11,0+10,5+10,6+10,9+9,8
𝑥̅ =
𝑥̅ = = 10,5
Agora, para a mediana, precisamos organizar os valores e identificar os termos centrais:
9,4 9,8 10,4 10,5 𝟏𝟎,𝟔 𝟏𝟎,𝟕 10,8 10,9 10,9 11,0
Os termos centrais são 10,6 e 10,7. Logo, a mediana será a média aritmética entre esses dois valores:
10,6+10,7
𝑀𝑑 = = 10,65
&lt;b&gt;Gabarito: B.&lt;/b&gt;</t>
  </si>
  <si>
    <t>Os dados divulgados pela Agência Nacional de Telecomunicações mostram que o Brasil registrou 236,2 milhões de linhas móveis em operação, em janeiro de 2018. Isso representa uma diminuição de 258,7 mil linhas em operação (-0,11%), em relação a dezembro de 2017. As Tabelas abaixo apresentam a evolução dos acessos em operação nas modalidades de cobrança pré-paga e pós-paga nos últimos 7 meses.
Analisando as Tabelas e considerando os 7 meses, conclui-se que</t>
  </si>
  <si>
    <t>a mediana do número de linhas na cobrança pré-paga é 155,0 milhões.</t>
  </si>
  <si>
    <t>a média e a mediana do número de linhas na cobrança pós-paga são, respectivamente, 85,8 milhões e 87,0 milhões.</t>
  </si>
  <si>
    <t>a redução ocorrida foi de 2,3% no número de linhas, em janeiro de 2018, em comparação a dezembro de 2017 na cobrança pré-paga.</t>
  </si>
  <si>
    <t>o aumento ocorrido foi de 30% no número de linhas pós-pagas, no mês de outubro de 2017, em comparação a setembro de 2017.</t>
  </si>
  <si>
    <t>ao longo dos 7 meses, há um aumento no número de linhas pré-paga e pós-paga.</t>
  </si>
  <si>
    <t>34ab8006-d3be-404b-9db8-18d308a85b18.png</t>
  </si>
  <si>
    <t>Analisando cada alternativa, temos:
a) a mediana do número de linhas na cobrança pré-paga é 155,0 milhões.
Correta. Os dados já estão ordenados em ordem descendente. Podemos perceber que 155 ocupa a posição
central do número de linhas na cobrança pré-paga, sendo, portanto, o valor que representa a nossa mediana.
b) a média e a mediana do número de linhas na cobrança pós-paga são, respectivamente, 85,8 milhões e
87,0 milhões.
Incorreta. Os dados também já estão ordenados, dessa vez em ordem ascendente. Podemos perceber que
85,8 ocupa a posição central do número de linhas na cobrança pós-paga, sendo, portanto, o valor que
representa a nossa mediana.
Para calcular a média, basta somarmos todos os valores e dividirmos por sete:
82,8 + 83,6 + 84,7 + 85,8 + 87,0 + 87,9 + 88,8
𝑥 =
600,6
𝑥 = = 85,8
Portanto, a média também é igual a 85,8 milhões.
c) a redução ocorrida foi de 2,3% no número de linhas, em janeiro de 2018, em comparação a dezembro de
2017 na cobrança pré-paga.
Incorreta. A redução ocorrida foi de 2,3% no número de linhas, em dezembro de 2017, em comparação a
novembro de 2017 na cobrança pré-paga.
d) o aumento ocorrido foi de 30% no número de linhas pós-pagas, no mês de outubro de 2017, em
comparação a setembro de 2017.
Incorreta. O aumento ocorrido foi de 1,30% no número de linhas pós-pagas, no mês de outubro de 2017, em
comparação a setembro de 2017.
e) ao longo dos 7 meses, há um aumento no número de linhas pré-paga e pós-paga.
Incorreta. Ao longo dos 7 meses, há um aumento no número de linhas pós-paga, e redução no número de
linhas pré-paga.
&lt;b&gt;Gabarito: A.&lt;/b&gt;</t>
  </si>
  <si>
    <t>Você dispõe de um montante para investir em ações e precisa decidir em que empresa(s) vai alocar esse montante. Três empresas lhe parecem interessantes, e você resolve consultar o desempenho delas nos últimos sessenta meses para minimizar possíveis riscos da sazonalidade no movimento da Bolsa de Valores. Os dados revelaram a seguinte distribuição, em %, das rentabilidades mensais das ações:
A alocação dos recursos vai ser feita de acordo com a atitude conservadora de não investir em empresa com rentabilidade considerada outlier, entendendo como tal aquela que apresentar valor além de 1,5 desvio quartílico abaixo ou acima dos quartis 1 e 3.
Com base nesse critério, a escolha do investimento deve recair sobre a(s)</t>
  </si>
  <si>
    <t>empresa A, apenas</t>
  </si>
  <si>
    <t>empresa B, apenas</t>
  </si>
  <si>
    <t>empresa C, apenas</t>
  </si>
  <si>
    <t>empresas A e C, apenas</t>
  </si>
  <si>
    <t>três empresas</t>
  </si>
  <si>
    <t>6e45773d-66ab-4471-9eb8-551fbdcca763.png</t>
  </si>
  <si>
    <t>Um &lt;b&gt;&lt;i&gt;outlier&lt;/i&gt;&lt;/b&gt; (valor discrepante) é uma observação que apresenta um grande afastamento dos demais valores
da série. Para verificar a existência de outliers, precisamos determinar os limites inferior e superior para
detecção de outliers. As observações fora destes limites são consideradas valores discrepantes. Os limites
são calculados da seguinte forma:
𝐿𝑖𝑚 = 𝑚á𝑥{𝑚í𝑛(𝑜𝑏𝑠𝑒𝑟𝑣𝑎çõ𝑒𝑠);𝑄 −1,5(𝑄 −𝑄 )}.
𝑖𝑛𝑓 1 3 1
𝐿𝑖𝑚 = 𝑚í𝑛{𝑚á𝑥(𝑜𝑏𝑠𝑒𝑟𝑣𝑎çõ𝑒𝑠);𝑄 +1,5(𝑄 −𝑄 )},
𝑠𝑢𝑝 3 3 1
em que 𝑄 e 𝑄 representam, respectivamente, o 1° e 3°quartil.
1 3
Assim, para a empresa A, temos:
𝐷𝐼𝑄 = 𝑄 −𝑄 = 0,8 − (−0,20) = 1,00
3 1
𝐿 = 𝑄 − 1,5×𝐷𝐼𝑄 = −0,2 − 1,5×1,0 = −1,7
𝑖𝑛𝑓 1
𝐿 = 𝑄 +1,5×𝐷𝐼𝑄 = 0,8 + 1,5×1,0 = 2,3
𝑠𝑢𝑝 3
Como a rentabilidade mínima da empresa A é menor que o limite inferior para detecção de outliers, -1,8 &lt; -
1,7, pode ser considerada outlier.
Para a empresa B, temos:
𝐷𝐼𝑄 = 𝑄 −𝑄 = 0,9 − (−0,30) = 1,20
3 1
𝐿 = 𝑄 − 1,5×𝐷𝐼𝑄 = −0,3 − 1,5×1,2 = −1,5
𝑖𝑛𝑓 1
𝐿 = 𝑄 +1,5×𝐷𝐼𝑄 = 0,9 + 1,5×1,2 = 2,7
𝑠𝑢𝑝 3
Como a rentabilidade máxima da empresa B é maior que o limite superior para detecção de outliers, 2,7 &lt;
2,3, pode ser considerada outlier.
Para a empresa C, temos:
𝐷𝐼𝑄 = 𝑄 −𝑄 = 0,7 − (−0,10) = 0,80
3 1
𝐿 = 𝑄 − 1,5×𝐷𝐼𝑄 = −0,1 − 1,5×0,8 = −1,3
𝑖𝑛𝑓 1
𝐿 = 𝑄 +1,5×𝐷𝐼𝑄 = 0,7 + 1,5×0,8 = 1,9
𝑠𝑢𝑝 3
Nesse caso, tanto a rentabilidade mínima quanto a máxima são inferiores aos limites para detecção de
outliers. Logo, essa será nossa escolha de investimento.
&lt;b&gt;Gabarito: C.&lt;/b&gt;</t>
  </si>
  <si>
    <t>Define-se como desvio interquartílico a distância entre o 1º e o 3º Quartis. É usado para avaliar a existência de possíveis valores atípicos em um conjunto de dados. Valores aquém ou além de limites estabelecidos com base nessa medida devem ser investigados quanto à sua tipicidade em relação à distribuição. Geralmente o limite inferior é estabelecido como 1 vez e meia o valor desse desvio, abaixo do primeiro Quartil, enquanto o limite superior, como 1 vez e meia acima do terceiro Quartil.
Considere os resumos estatísticos das três distribuições de consumo de energia elétrica, em kW, dos 50 apartamentos com mesma planta, de um edifício, em três períodos diferentes ao longo de um ano, conforme abaixo:
Conclui-se, a partir desses resumos, que</t>
  </si>
  <si>
    <t>&lt;b&gt;um período&lt;/b&gt; apresenta pelo menos um apartamento com consumo &lt;b&gt;abaixo&lt;/b&gt;, e &lt;b&gt;dois períodos&lt;/b&gt; apresentam pelo menos um apartamento com consumo &lt;b&gt;acima &lt;/b&gt;da tipicidade estabelecida.</t>
  </si>
  <si>
    <t>&lt;b&gt;um período&lt;/b&gt; apresenta pelo menos um apartamento com consumo &lt;b&gt;abaixo&lt;/b&gt;, e &lt;b&gt;um período&lt;/b&gt; apresenta pelo menos um apartamento com consumo &lt;b&gt;acima &lt;/b&gt;da tipicidade estabelecida.</t>
  </si>
  <si>
    <t>em &lt;b&gt;nenhum período&lt;/b&gt; foram observados possíveis consumos atípicos.</t>
  </si>
  <si>
    <t>apenas &lt;b&gt;um período&lt;/b&gt; apresenta pelo menos um apartamento com consumo &lt;b&gt;abaixo &lt;/b&gt;da tipicidade estabelecida.</t>
  </si>
  <si>
    <t>apenas &lt;b&gt;um período&lt;/b&gt; apresenta pelo menos um apartamento com consumo &lt;b&gt;acima &lt;/b&gt;da tipicidade estabelecida.</t>
  </si>
  <si>
    <t>1caf5d67-eb94-4df4-a937-82c482d4b1fa.png</t>
  </si>
  <si>
    <t>Um &lt;b&gt;&lt;i&gt;outlier&lt;/i&gt;&lt;/b&gt; (valor discrepante) é uma observação que apresenta um grande afastamento dos demais valores
da série. Para verificar a existência de outliers, precisamos determinar os limites inferior e superior para
detecção de outliers. As observações fora destes limites são consideradas valores discrepantes. Os limites
são calculados da seguinte forma:
Agora, vamos calcular os limites para o período de Janeiro a Abril:
𝐿𝑖𝑚𝑖𝑡𝑒 𝑖𝑛𝑓𝑒𝑟𝑖𝑜𝑟: 80−1,5(90−80) = 65.
𝐿𝑖𝑚𝑖𝑡𝑒 𝑠𝑢𝑝𝑒𝑟𝑖𝑜𝑟: 90+1,5(90−80) = 105
Tanto o menor valor quanto o maior valor (representados por 75 e 102) pertencem aos limites estabelecidos.
Logo, são valores típicos.
Para o período de Maio a Agosto:
𝐿𝑖𝑚𝑖𝑡𝑒 𝑖𝑛𝑓𝑒𝑟𝑖𝑜𝑟: 68−1,5(80−68) = 50.
𝐿𝑖𝑚𝑖𝑡𝑒 𝑠𝑢𝑝𝑒𝑟𝑖𝑜𝑟: 80+1,5(80−68) = 98.
O menor valor (49) é atípico pois está fora do intervalo, enquanto o maior valor (92) pertence ao
limite estabelecido.
Para o período de Setembro a Dezembro:
𝐿𝑖𝑚𝑖𝑡𝑒 𝑖𝑛𝑓𝑒𝑟𝑖𝑜𝑟: 75−1,5(85−75) = 60.
𝐿𝑖𝑚𝑖𝑡𝑒 𝑠𝑢𝑝𝑒𝑟𝑖𝑜𝑟: 85+1,5(85−75) = 100.
Tanto o menor valor quanto o maior valor (representados por 62 e 99) pertencem aos limites estabelecidos.
Logo, são valores típicos.
Portanto, apenas um período apresenta pelo menos um apartamento com consumo abaixo da tipicidade
estabelecida.
&lt;b&gt;Gabarito: D.&lt;/b&gt;</t>
  </si>
  <si>
    <t>Designado para relatar a qualidade das atividades desenvolvidas em um determinado banco, um funcionário recebeu a seguinte Tabela, com a quantidade de notas relativas à avaliação dos correntistas sobre o atendimento no caixa, sendo 1 a pior nota, e 5, a melhor nota.
Qual é a moda das notas dessa avaliação?</t>
  </si>
  <si>
    <t>810725ab-4eee-4940-88fd-3fe81582ce07.png</t>
  </si>
  <si>
    <t>A moda é o valor mais frequente de um conjunto de observações, ou seja, o valor de maior ocorrência dentre
os valores observados. Analisando a tabela, percebemos que a nota que mais se repete é a de valor igual a
4, com 15.000 avaliações. Portanto, esse é o valor da nossa moda.
Gabarito: D.</t>
  </si>
  <si>
    <t>Suponha que, em uma pesquisa on-line sobre as idades dos habitantes de um condomínio, um respondente de 30 anos digite erroneamente sua idade como sendo 300 anos.
Considere que esse erro passe despercebido e que não haja outros erros na base de dados.
Nessas condições, a única conclusão que NÃO pode ser formulada é:</t>
  </si>
  <si>
    <t>Medidas de Variabilidade</t>
  </si>
  <si>
    <t>A média de idades calculada a partir dos dados da base será maior do que a média de idades reais dos respondentes.</t>
  </si>
  <si>
    <t>A mediana de idades calculada a partir dos dados da base será maior do que a mediana de idades reais dos respondentes.</t>
  </si>
  <si>
    <t>A amplitude de idades calculada a partir dos dados da base será maior do que a amplitude de idades reais dos respondentes.</t>
  </si>
  <si>
    <t>O valor máximo das idades calculado a partir dos dados da base será maior do que a idade real do respondente mais velho.</t>
  </si>
  <si>
    <t>A diferença entre as duas maiores idades dos dados da base será maior do que a diferença das idades reais dos dois respondentes mais velhos.</t>
  </si>
  <si>
    <t>Analisando as alternativas, temos:
Alternativa A: Correta. A média é dada pela soma de todos os termos da amostra dividida pelo número de observações. Sendo assim, se o valor no somatório é aumentado, consequentemente, a média também sofre um aumento.
Alternativa B: Errada. A mediana corresponde ao termo central da amostra. A depender de quais os termos centrais (ou o termo central) da amostra, a mediana pode mudar ou permanecer a mesma, caso um termo seja aumentado.
Alternativa C: Correta. A amplitude é calculada pela diferença entre o maior e o menor valor da amostra.
Alternativa D: Correta. O valor máximo das idades será o maior valor informado pelos respondentes.
Alternativa E: Correta. Se a maior idade for aumentada, a diferença entre as duas idades também será aumentada.
&lt;b&gt;Gabarito: B.&lt;/b&gt;</t>
  </si>
  <si>
    <t>Uma pesquisa em determinado município coletou, dentre outros dados, o número de filhos em cada família. Algumas estatísticas são apresentadas na Tabela abaixo.
Segundo essas estatísticas,</t>
  </si>
  <si>
    <t>metade das famílias tem mais do que 2 filhos.</t>
  </si>
  <si>
    <t>o mais comum é que famílias tenham 2 filhos.</t>
  </si>
  <si>
    <t>mais da metade das famílias não têm filhos.</t>
  </si>
  <si>
    <t>uma família padrão tem em média 3 filhos.</t>
  </si>
  <si>
    <t>de todas as famílias entrevistadas, nenhuma tem 6 filhos.</t>
  </si>
  <si>
    <t>38d18eed-1965-43d4-81c8-f527d675fa41.png</t>
  </si>
  <si>
    <t>Vamos analisar cada uma das alternativas:
Alternativa A: Errada. Na tabela, temos que a mediana vale 1. Assim, sabemos que metade das famílias tem
mais do que 1 filho.
Alternativa B: Errada. Na tabela, a moda ou número mais comum vale 0.
Alternativa C: Errada. Não podemos afirmar que mais da metade das famílias não têm filhos, pois a mediana
do número de filhos vale 1.
Alternativa D: Errada. Na tabela, temos que o desvio padrão vale 3. O desvio padrão não pode ser confundido
com o conceito de família padrão, que está mais relacionado à moda.
Alternativa E: Correta. Temos que a amplitude vale 5, e que o menor número de filhos é 0. Assim, podemos
calcular a amplitude:
𝐴𝑇 = 𝑋 −𝑋
𝑚á𝑥𝑖𝑚𝑜 𝑚í𝑛𝑖𝑚𝑜
5 = 𝑋 −0
𝑚á𝑥𝑖𝑚𝑜
𝑋 = 5
𝑚á𝑥𝑖𝑚𝑜
Logo, nenhuma das famílias têm 6 filhos.
&lt;b&gt;Gabarito: E.&lt;/b&gt;</t>
  </si>
  <si>
    <t>Uma escola de Ensino Médio decide pesquisar o comportamento de seus estudantes quanto ao número de refrigerantes consumidos semanalmente por eles. Para isso, uma amostra aleatória de 120 estudantes foi selecionada, e os dados foram sintetizados no histograma abaixo, em classes do tipo [0, 5), [5, 10), [10, 15), [15, 20), [20, 25) e [25, 30].
Qual o valor da amplitude interquartílica, obtido por meio do método de interpolação linear dos dados agrupados em classes?</t>
  </si>
  <si>
    <t>15</t>
  </si>
  <si>
    <t>15/2</t>
  </si>
  <si>
    <t>29/5</t>
  </si>
  <si>
    <t>47/7</t>
  </si>
  <si>
    <t>a15cb5ce-8e8f-4113-a765-b02e16cc8b9d.png</t>
  </si>
  <si>
    <t>Inicialmente, vamos colocar as informações do gráfico em uma tabela para melhor visualizarmos as
informações:
Classes Nº de refrigerantes Nº acumulado
𝟎 ⊢ 𝟓 35 35
𝟓 ⊢ 𝟏𝟎 50 85
𝟏𝟎 ⊢ 𝟏𝟓 25 110
𝟏𝟓 ⊢ 𝟐𝟎 5 115
𝟐𝟎 ⊢ 𝟐𝟓 3 118
𝟐𝟓 ⊢ 𝟑𝟎 2 120
Sabemos que cada quartil corresponde a 25% da distribuição acumulada, portanto 𝑄 tem até 25% das
observações e 𝑄 tem 75%.
Se temos um total de 120 observações, então temos que 𝑄 ocupa o número acumulado de 30 e 𝑄 de 90.
1 3
𝑄 = = 30
1 4
3×120
𝑄 = = 90
3 4
Observando a tabela temos que 𝑄 está na classe [0,5) e 𝑄 está na classe [10,15).
1 3
Vamos usar o método da interpolação linear para determinar o valor de cada quartil:
𝑘×∑𝑓
𝑖 −𝑓
4 𝑎𝑐𝑎𝑛𝑡
𝑄 = 𝑙 +[ ]×ℎ
𝑘 𝑖𝑛𝑓 𝑄 𝑓 𝑄 𝑘
𝑘 𝑄
𝑘
em que:
𝑙 = limite inferior da classe do quartil considerado;
𝑖𝑛𝑓
𝑄
𝑘
𝑓 = frequência acumulada da classe anterior à classe do quartil considerado;
𝑎𝑐𝑎𝑛𝑡
ℎ = amplitude do intervalo de classe do quartil considerado;
𝑄
𝑘
𝑓 = frequência simples da classe do quartil considerado.
𝑄
𝑘
Aplicando a fórmula acima para o primeiro quartil:
1×∑𝑓
𝑖 −𝑓
4 𝑎𝑐𝑎𝑛𝑡
𝑄 = 𝑙 +[ ]×ℎ
1 𝑖𝑛𝑓 𝑄1 𝑓
𝑄1
𝑄1
1×120
( )−0
𝑄 = 0+[ ]×(5−0)
1 35
30−0
𝑄 = [ ]×5
1 35
𝑄 =
1 35
𝑄 =
1 7
Fazendo o mesmo para o terceiro quartil:
3×∑𝑓
𝑖 −𝑓
4 𝑎𝑐𝑎𝑛𝑡
𝑄 = 𝑙 +[ ]×ℎ
3 𝑖𝑛𝑓 𝑄3 𝑓
𝑄1
𝑄3
3×120
( )−85
𝑄 = 10+[ ]×(15−10)
3 25
90−85
𝑄 = 10+[ ]×5
3 25
𝑄 = 10+( )
3 25
𝑄 = 10+1
𝑄 = 11
Já temos os valores de 𝑄 e 𝑄 , agora é só fazermos a diferença para sabermos a amplitude interquartílica:
3 1
30 77−30 47
𝑄 −𝑄 = 11− = =
3 1 7 7 7
&lt;b&gt;Gabarito: D.&lt;/b&gt;</t>
  </si>
  <si>
    <t>A Tabela a seguir apresenta a vazão média em cada mês para um determinado rio.
De acordo com os dados da Tabela, a mediana e a amplitude interquartílica das vazões valem, respectivamente,</t>
  </si>
  <si>
    <t>70 e 25</t>
  </si>
  <si>
    <t>64 e 25</t>
  </si>
  <si>
    <t>64 e 27,5</t>
  </si>
  <si>
    <t>68 e 27,5</t>
  </si>
  <si>
    <t>70 e 27,5</t>
  </si>
  <si>
    <t>b4324e18-88d6-4986-999b-1c0793c9690a.png</t>
  </si>
  <si>
    <t>Inicialmente, vamos organizar os dados da tabela em ordem crescente:
4⏟3 5 0 5 0 6⏟0 6 0 6 0 ⏟6 8 70 8 0 8⏟5 9 7 1 1 7
Sabemos que cada quartil corresponde a 25% da distribuição, portanto até Q1 tem 25% das observações e
Q3 tem 75%.
Para o primeiro quartil, temos que será a média entre 50 e 60:
50+60
𝑄 = = 55
1 2
Para o segundo quartil, temos que é a mesma mediana da amostra e será a média entre 60 e 68:
60+68
𝑄 = = 64
2 2
Para o terceiro quartil, temos que será a média entre 80 e 85:
80+85
𝑄 = = 82,5
3 2
Portanto, já sabemos que a mediana vale 64. Calculando a amplitude:
𝑄 −𝑄 = 82,5−55 = 27,5
3 1
&lt;b&gt;Gabarito: C.&lt;/b&gt;</t>
  </si>
  <si>
    <t>Uma população é formada por quatro números, quais sejam, 2, 5, 10, 15, de modo que a média vale 8, e a variância, 24,5.
Considerando-se todas as possíveis amostras aleatórias simples, com reposição, de tamanho 2 dessa população, a variância da distribuição amostral das médias é de</t>
  </si>
  <si>
    <t>3,50</t>
  </si>
  <si>
    <t>4,94</t>
  </si>
  <si>
    <t>12,25</t>
  </si>
  <si>
    <t>24,50</t>
  </si>
  <si>
    <t>32,67</t>
  </si>
  <si>
    <t>A questão está pedindo a variância da distribuição amostral das médias, levando-se em consideração todas
as possíveis amostras de tamanho 2 formadas com os elementos da população (2, 5, 10 e 15). Portanto,
nosso primeiro passo é calcular as médias de cada par de números dessa população, lembrando que estamos
lidando com um experimento com reposição:
Média 2 5 10 15
2 2 3,5 6 8,5
5 3,5 5 7,5 10
10 6 7,5 10 12,5
15 8,5 10 12,5 15
Vamos agora calcular a média da nossa distribuição:
2 + 2×3,5 + 2×6 + 2×8,5 + 5 + 2×7,5 + 3×10 + 2×12,5 + 15
𝑥̅ =
2 + 7 + 12 + 17 + 5 + 15 + 30 + 25 + 15
𝑥̅ =
9 + 29 + 20 + 30 + 40
𝑥̅ =
𝑥̅ = = 8
Já temos a média, podemos calcular a variância da distribuição. Para isso, vamos calcular os desvios em
relação à média usando a tabela anterior:
2 – 8 = – 6 3,5 – 8 = – 4,5 6 – 8 = – 2 8,5 – 8 = 0,5
3,5 – 8 = – 4,5 5 – 8 = – 3 7,5 – 8 = – 0,5 10 – 8 = 2
6 – 8 = – 2 7,5 – 8 = – 0,5 10 – 8 = 2 12,5 – 8 = 4,5
8,5 – 8 = 0,5 10 – 8 = 2 12,5 – 8 = 4,5 15 – 8 = 7
Agora, vamos elevar cada diferença ao quadrado:
(– 6)² = 36 (– 4,5)² = 20,25 (– 2)² = 4 (0,5)² = 0,25
(– 4,5)² = 20,25 (– 3)² = 9 (– 0,5)² = 0,25 (2)² = 4
(– 2)² = 4 (– 0,5)² = 0,25 (2)² = 4 (4,5)² = 20,25
(0,5)² = 0,25 (2)² = 4 (4,5)² = 20,25 (7)² = 49
Somando tudo, temos:
36 +4×20,25 + 5×4 + 4×0,25 + 9 + 49
𝜎2 =
36 + 81 + 20 +1+ 9 + 49
𝜎2 =
𝜎2 = = 12,25
Logo, a variância da distribuição amostral das médias é igual a 12,25.
&lt;b&gt;Gabarito: C.&lt;/b&gt;</t>
  </si>
  <si>
    <t>Uma amostra aleatória de tamanho 5 é retirada de uma população e observase que seus valores, quando postos em ordem crescente, obedecem a uma Progressão Aritmética.
Se a variância amostral não viciada vale 40, qual é o valor da razão da Progressão Aritmética?</t>
  </si>
  <si>
    <t>5√2</t>
  </si>
  <si>
    <t>2√5</t>
  </si>
  <si>
    <t>O enunciado nos informa que 5 números formam uma P.A. Assim, podemos considerar que a diferença entre
eles é 𝑟, que é a razão da progressão aritmética:
𝑥 −2𝑟; 𝑥–𝑟; 𝑥; 𝑥+𝑟; 𝑥 +2𝑟
Calculando a média dessa amostra, temos:
(𝑥−2𝑟)+(𝑥–𝑟)+𝑥+(𝑥+𝑟)+(𝑥+2𝑟)
𝑥̅ =
5𝑥
𝑥̅ =
𝑥̅ = 𝑥
Temos que a variância é dada por:
∑𝑛 (𝑥 −𝑥̅)2
𝑠2 = 𝑖=1 𝑖
𝑛−1
2 2 2
((𝑥−2𝑟)−𝑥) +((𝑥–𝑟)−𝑥) +(𝑥−𝑥)2 +((𝑥+𝑟)−𝑥) +((𝑥+2𝑟)−𝑥)²
40 =
5−1
(−2𝑟)2 +(–𝑟)2+02 +𝑟2 +(2𝑟)²
40 =
4𝑟2 +𝑟2 +𝑟2 +4𝑟2 = 40×4
10𝑟2 = 160
𝑟2 = 16
𝑟 = √16
Assim, descobrimos que a razão da progressão aritmética é:
𝑟 = 4
&lt;b&gt;Gabarito: C.&lt;/b&gt;</t>
  </si>
  <si>
    <t>Uma amostra de tamanho 𝟐𝟎𝟎,𝒙&lt;sub&gt;1&lt;/sub&gt; ,𝒙&lt;sub&gt;2&lt;/sub&gt; ,....,𝒙&lt;sub&gt;200&lt;/sub&gt; , foi retirada de uma população, e seus valores foram transformados segundo a função 𝒚&lt;sub&gt;i&lt;/sub&gt; = 𝟒𝒙&lt;sub&gt;i&lt;/sub&gt; −𝟏 para 𝒊 = 𝟏,𝟐,...,𝟐𝟎𝟎.
Sabendo-se que a média e a variância dos dados transformados 𝒚&lt;sub&gt;1&lt;/sub&gt; ,𝒚&lt;sub&gt;2&lt;/sub&gt; ,....,𝒚&lt;sub&gt;200&lt;/sub&gt; são, respectivamente, 3 e 16, os valores da média e da variância dos dados originais são, respectivamente,</t>
  </si>
  <si>
    <t>1 e 1</t>
  </si>
  <si>
    <t>1 e 4</t>
  </si>
  <si>
    <t>3/4 e 63</t>
  </si>
  <si>
    <t>11 e 64</t>
  </si>
  <si>
    <t>11 e 256</t>
  </si>
  <si>
    <t>Ao somarmos ou subtrairmos uma constante de todos os valores de uma variável, a média do conjunto
também aumenta ou diminui no valor da constante. A mesma regra se aplica à multiplicação e divisão, a
média é multiplicada ou dividida pela constante.
Assim, temos a função dada no enunciado:
𝑦 = 4𝑥 −1
𝑖 𝑖
Calculando a média dos 𝑥 :
𝑖
𝑦̅+1
𝑥̅ =
3+1
𝑥̅ =
𝑥̅ = 1
Para a variância a regra é outra, somando-se ou subtraindo-se uma constante de todos os valores de uma
variável, a variância do conjunto não se altera. Porém, se multiplicarmos ou dividirmos todos os valores
de uma variável por uma constante, a variância fica multiplicada ou dividida pelo quadrado da constante.
Assim temos:
𝑦+1
𝑉𝑎𝑟(𝑥) = 𝑉𝑎𝑟( )
𝑉𝑎𝑟(𝑥) = ×𝑉𝑎𝑟(𝑦+1)
𝑉𝑎𝑟(𝑥) = ×𝑉𝑎𝑟(𝑦)
𝑉𝑎𝑟(𝑥) =
4²
𝑉𝑎𝑟(𝑥) =
𝑉𝑎𝑟(𝑥) = 1
&lt;b&gt;Gabarito: A.&lt;/b&gt;</t>
  </si>
  <si>
    <t>O enunciado a seguir deve ser usado para responder à questão.
Abaixo são apresentadas estatísticas das notas brutas obtidas pelos candidatos em um concurso público:
Média aritmética: 7
Variância: 100
A nota de cada candidato foi transformada em nota padronizada, calculada considerando-se a seguinte fórmula: &lt;i&gt;Ver imagem!&lt;/i&gt;
A variância das notas padronizadas é</t>
  </si>
  <si>
    <t>50,5</t>
  </si>
  <si>
    <t>52,5</t>
  </si>
  <si>
    <t>55</t>
  </si>
  <si>
    <t>75</t>
  </si>
  <si>
    <t>a7de34b1-82b4-4f50-afb0-07d191c37733.png</t>
  </si>
  <si>
    <t>Pelas propriedades, sabemos que a variância de uma constante é 0 (zero). Também sabemos que o desvio
padrão (𝜎) não é influenciado pela adição, e que corresponde à raiz da variância. Assim, temos:
𝑁 −𝑥̅
𝑏𝑟𝑢𝑡𝑎
𝑉𝑎𝑟 = 𝑉𝑎𝑟(50)+𝑉𝑎𝑟(5×( ))
𝑁 𝑝𝑎𝑑𝑟𝑜𝑛 𝜎
5×(𝑁 −78)
𝑏𝑟𝑢𝑡𝑎
𝑉𝑎𝑟 = 0+𝑉𝑎𝑟( )
𝑁 𝑝𝑎𝑑𝑟𝑜𝑛 10
Agora, se multiplicarmos ou dividirmos todos os valores de uma variável por uma constante, a variância
fica multiplicada ou dividida pelo QUADRADO da constante:
𝑉𝑎𝑟(𝑎𝑋+𝑏) = 𝑎2 ×𝑉𝑎𝑟(𝑋)
Aplicando essa propriedade, temos:
𝑉𝑎𝑟 = 𝑉𝑎𝑟(( )×(𝑁 −78))
𝑁 𝑝𝑎𝑑𝑟𝑜𝑛 10 𝑏𝑟𝑢𝑡𝑎
𝑉𝑎𝑟 = ( ) ×𝑉𝑎𝑟(𝑁 −78)
𝑁 𝑝𝑎𝑑𝑟𝑜𝑛 10 𝑏𝑟𝑢𝑡𝑎
Somando-se ou subtraindo-se uma constante de todos os valores de uma variável, a variância do conjunto
não se altera, logo, 𝑉𝑎𝑟(𝑁 −78) = 𝑉𝑎𝑟(𝑁 ).
𝑏𝑟𝑢𝑡𝑎 𝑏𝑟𝑢𝑡𝑎
𝑉𝑎𝑟 = ×𝑉𝑎𝑟(𝑁 )
𝑁 𝑝𝑎𝑑𝑟𝑜𝑛 100 𝑏𝑟𝑢𝑡𝑎
𝑉𝑎𝑟 = ×100
𝑁 𝑝𝑎𝑑𝑟𝑜𝑛 100
𝑉𝑎𝑟 = 25
𝑁
𝑝𝑎𝑑𝑟𝑜𝑛
&lt;b&gt;Gabarito: A.&lt;/b&gt;</t>
  </si>
  <si>
    <t>Em um departamento de uma empresa, o gerente decide dar um aumento a todos os empregados, dobrando o salário de todos eles.
Em relação às estatísticas dos novos salários, considere as afirmativas abaixo.
I - A média dobra.
II - A variância dobra.
III - A moda dobra.
É correto o que se afirma em</t>
  </si>
  <si>
    <t>I, apenas</t>
  </si>
  <si>
    <t>II, apenas</t>
  </si>
  <si>
    <t>II e III, apenas</t>
  </si>
  <si>
    <t>Sabemos que, ao somarmos ou subtrairmos uma constante de todos os valores de uma variável, a média do
conjunto também aumenta ou diminui no valor da constante. A mesma regra se aplica à multiplicação e
divisão, a média é multiplicada ou dividida pela constante.
Para a variância a regra é outra, somando-se ou subtraindo-se uma constante de todos os valores de uma
variável, a variância do conjunto não se altera. Porém, se multiplicarmos ou dividirmos todos os valores de
uma variável por uma constante, a variância fica multiplicada ou dividida pelo quadrado da constante.
Assim, apenas os itens I e III estão corretos.
&lt;b&gt;Gabarito: C.&lt;/b&gt;</t>
  </si>
  <si>
    <t>Em uma pesquisa de preços de determinado produto, foram obtidos os valores, em reais, de uma amostra aleatória colhida em 6 estabelecimentos que o comercializam.
A variância dessa amostra é</t>
  </si>
  <si>
    <t>1,50</t>
  </si>
  <si>
    <t>1,75</t>
  </si>
  <si>
    <t>2,00</t>
  </si>
  <si>
    <t>2,25</t>
  </si>
  <si>
    <t>2,50</t>
  </si>
  <si>
    <t>0f092d5b-87bd-489f-a75e-ca276189f9ef.png</t>
  </si>
  <si>
    <t>Vamos iniciar calculando a média:
5+8+6+6+4+7
𝑥̅ =
𝑥̅ =
𝑥̅ = 6
Agora, vamos calcular os desvios de cada nota em relação à média:
(𝒙 ) 5 8 6 6 4 7 Total
𝒊
Desvio em
relação à média
5-6=-1 8-6=2 6-6=0 6-6=0 4-6=-2 7-6=1
(𝒙 −𝒙̅)
𝒊
(𝒙 −𝒙̅)² 1 4 0 0 4 1 10
𝒊
Pronto, já podemos calcular a variância. Lembrando que, como se trata de variância amostral, aplicamos n-
1.
10 10 10
𝑠2 = = = = 2
𝑛−1 6−1 5
&lt;b&gt;Gabarito: C.&lt;/b&gt;</t>
  </si>
  <si>
    <t>Seja {𝒙&lt;sub&gt;n&lt;/sub&gt;}, 𝒏 = 𝟏,⋯,𝟓𝟎, uma distribuição de 50 dados numéricos reais. Considere que a mediana de tal distribuição é menor do que a sua média aritmética. Diante disso, NÃO é possível que tal distribuição tenha</t>
  </si>
  <si>
    <t>amplitude positiva</t>
  </si>
  <si>
    <t>desvio padrão nulo</t>
  </si>
  <si>
    <t>moda igual à sua média aritmética</t>
  </si>
  <si>
    <t>moda maior que a média aritmética</t>
  </si>
  <si>
    <t>variância positiva</t>
  </si>
  <si>
    <t>O desvio padrão de um conjunto de dados será nulo se e somente se todos os elementos do conjunto forem
idênticos, ou seja, se não houver variabilidade nos dados. Isso ocorre quando não há dispersão em torno da
média, pois todos os valores são iguais, então a média é igual a cada um dos valores. Na presente questão,
como a mediana é menor que a média, podemos ter a certeza de que algum desvio será maior que zero,
logo, o desvio padrão também será.
&lt;b&gt;Gabarito: B.&lt;/b&gt;</t>
  </si>
  <si>
    <t>Considere as informações a seguir para responder à questão.
A viabilidade financeira do projeto de uma microempresa leva em consideração dados históricos de 100 projetos semelhantes.
A tabela abaixo mostra a distribuição de frequências do VPL - Valor Presente Líquido (valores em milhões de reais) de um conjunto de microempresas similares.
Segundo os dados históricos, o valor, em milhões de reais, que mais se aproxima do desvio padrão do VPL da microempresa é</t>
  </si>
  <si>
    <t>2,5</t>
  </si>
  <si>
    <t>4,5</t>
  </si>
  <si>
    <t>d833e34d-b30d-4f2c-a287-d74a2b9f5e83.png</t>
  </si>
  <si>
    <t>Queremos calcular o desvio padrão. Vamos reescrever a tabela colocando os pontos médios e multiplicado
as frequências:
VPL Pontos médios (𝒙 ) 𝒙𝟐 Frequência (𝒇) 𝒙𝟐 ×𝒇
𝒊 𝒊 𝒊
−𝟏𝟎 &lt; 𝒙 ≤ 𝟎 −5 25 0,1 2,5
𝟎 &lt; 𝒙 ≤ 𝟏𝟎 5 25 0,8 20
𝟏𝟎 &lt; 𝒙 ≤ 𝟐𝟎 15 225 0,1 22,5
Total 1 45
Vamos iniciar a questão calculando a média. Na tabela percebemos uma distribuição simétrica, portanto a
média será o ponto médio da classe central. Assim temos que:
𝑥̅ = 5
𝑥
̅̅2̅
= = 45
A variância é dada por:
𝑉𝑎𝑟 = 𝑥 ̅̅2̅ −𝑥̅2
𝑉𝑎𝑟 = 45−5²
𝑉𝑎𝑟 = 45−25
𝑉𝑎𝑟 = 20
O desvio-padrão será:
𝜎 = √𝑉𝑎𝑟
𝜎 = √20
𝜎 ≅ 4,47
&lt;b&gt;Gabarito: E.&lt;/b&gt;</t>
  </si>
  <si>
    <t>Wed, 24 Dec 2025 02:06:28 GMT</t>
  </si>
  <si>
    <t>2007</t>
  </si>
  <si>
    <t>O enunciado abaixo refere-se à questão.
Um grupo é formado por 10 pessoas, cujas idades são: 17 19 19 20 20 20 20 21 22 22 Seja 𝝁 a média aritmética das idades e 𝝈 seu desvio padrão. O número de pessoas desse grupo cujas idades pertencem ao intervalo [𝝁−𝝈,𝝁+𝝈] é
(Considere √𝟐 = 𝟏,𝟒)</t>
  </si>
  <si>
    <t>Vamos iniciar calculando a média:
17+19+19+20+20+20+20+21+22+22
𝑥̅ =
𝑥̅ =
𝑥̅ = 20
Agora, vamos calcular os desvios de cada nota em relação à média:
(𝒙 ) 17 19 19 20 20 20 20 21 22 22 Total
𝒊
(𝒙 −𝒙̅) -3 -1 -1 0 0 0 0 1 2 2
𝒊
(𝒙 −𝒙̅)² 9 1 1 0 0 0 0 1 4 4 20
𝒊
Pronto, já podemos calcular a variância:
𝜎2 = = 2
Calculando o desvio padrão:
𝜎 = √2 = 1,4
Feito isso, podemos aplicar o intervalo dado no enunciado:
𝑥̅ −𝜎 = 20−1,4 = 18,6
𝑥̅ +𝜎 = 20+1,4 = 21,4
Assim, temos nesse intervalo:
19 19 20 20 20 20 21
&lt;b&gt;Gabarito: C.&lt;/b&gt;</t>
  </si>
  <si>
    <t>Um pesquisador recebeu os dados de uma amostra de tamanho 100 de uma população e calculou a média amostral μ, o desvio padrão amostral σ e o coeficiente de variação amostral 𝑪𝑽 = 𝝈/𝝁. Antes de iniciar a análise, ele foi informado de que os dados dessa amostra estavam todos errados, mas que podiam ser corrigidos somando-se 3 a cada um dos dados que recebeu.
Após fazer tal correção, o valor do coeficiente de variação amostral passou a ser</t>
  </si>
  <si>
    <t>04d1d9df-41b1-4fad-b5b7-99245d5eaf21.png</t>
  </si>
  <si>
    <t>A média, ao ser somada uma constante 𝑘, a nova média também será somada dessa constante, portanto,
𝜇 +3. Já para a variância e desvio padrão, a soma da constante não tem influência. Assim, o valor do
coeficiente de variação amostral passará a ser:
𝜎
𝐶𝑉 =
𝜇 +3
&lt;b&gt;Gabarito: C.&lt;/b&gt;</t>
  </si>
  <si>
    <t>Há dez anos a média das idades, em anos completos, de um grupo de 526 pessoas era de 30 anos, com desvio padrão de 8 anos.
Considerando-se que todas as pessoas desse grupo estão vivas, o quociente entre o desvio padrão e a média das idades, em anos completos, hoje, é</t>
  </si>
  <si>
    <t>0,45</t>
  </si>
  <si>
    <t>0,42</t>
  </si>
  <si>
    <t>0,20</t>
  </si>
  <si>
    <t>0,27</t>
  </si>
  <si>
    <t>0,34</t>
  </si>
  <si>
    <t>Temos no enunciado que a média há 10 anos era 30 anos para um grupo de 526 pessoas. Então, vamos
calcular a soma das idades:
𝑥 +𝑥 +⋯+𝑥
1 2 526
30 =
𝑥 +𝑥 +⋯+𝑥 = 526×30
1 2 526
𝑥 +𝑥 +⋯+𝑥 = 15.780
1 2 526
Agora, vamos calcular a média atual das idades, considerando que cada pessoa envelheceu 10 anos:
15.780+(526×10)
𝑥̅ =
15.780+5.260
𝑥̅ =
21.040
𝑥̅ =
𝑥̅ = 40
Utilizando as propriedades do desvio padrão, sabemos que essa medida não sofre alteração com o acréscimo
de uma constante, como é o caso. Assim, não houve alteração do desvio padrão em relação à media anterior.
Desta forma, o quociente entre o desvio padrão e a média das idades atual é:
= 0,2
&lt;b&gt;Gabarito: C.&lt;/b&gt;</t>
  </si>
  <si>
    <t>Uma amostra (𝒙&lt;sub&gt;𝟏&lt;/sub&gt;, 𝒙&lt;sub&gt;𝟐&lt;/sub&gt;, . . . , 𝒙&lt;sub&gt;𝟏𝟎&lt;/sub&gt;) de tamanho 10 de uma população nos
forneceu os seguintes valores
&lt;i&gt;Ver imagem!&lt;/i&gt;
Qual o valor do coeficiente de variação amostral?</t>
  </si>
  <si>
    <t>7/20</t>
  </si>
  <si>
    <t>5/3</t>
  </si>
  <si>
    <t>1/7</t>
  </si>
  <si>
    <t>1/6</t>
  </si>
  <si>
    <t>2e013a58-ea7e-49ac-9326-cd7e22d50aea.png</t>
  </si>
  <si>
    <t>O coeficiente de variação é determinado pela divisão entre o desvio padrão e a média aritmética. Por sua
vez, a variância populacional (𝜎2) é dada pela diferença entre a média dos quadrados e o quadrado da média.
Assim, vamos iniciar a resolução calculando o quadrado da média:
𝑥̅ =
Σ 𝑥𝑖
10
𝑖=1
10
𝑥̅ =
20
10
𝑥̅ = 2
𝑥̅2 = 22 = 4
Vamos calcular a média dos quadrados:
̅𝑥̅2̅ =
Σ 𝑥𝑖
10 2
𝑖=1
10
̅𝑥̅2̅ =
140
10
̅𝑥̅2̅ = 14
Agora, já podemos calcular a variância populacional:
𝜎2 = ̅𝑥̅2̅ − 𝑥̅2
𝜎2 = 14 − 4
𝜎2 = 10
Temos a variância populacional, mas precisamos calcular a variância amostral, logo:
𝑠2 = 𝜎2 ×
𝑛
𝑛 − 1
𝑠2 = 10 ×
10
10 − 1
𝑠2 = 10 ×
10
9
𝑠2 =
100
9
𝑠 = √
100
9
Assim, já podemos calcular o coeficiente de variação amostral:
𝐶𝑉 =
𝑠
𝑥̅
=
√100
9
2
=
10
3
2
=
5
3
&lt;b&gt;Gabarito: B.&lt;/b&gt;</t>
  </si>
  <si>
    <t>Dados sobre Precipitação Pluviométrica em cinco regiões do estado do Rio de Janeiro foram coletados para os meses de verão (janeiro a março) entre 1968 e 2017. Os resultados permitiram os cálculos das estatísticas e a elaboração do Box Plot apresentados abaixo.
De acordo com os resultados acima, observe as afirmações a seguir.
I - A média das precipitações pluviométricas é uma medida representativa da quantidade de chuva média mensal no verão em cada região, devido à baixa variabilidade das medidas.
II - A variação das médias das precipitações dentro de cada região é inferior à variação das médias das precipitações entre as regiões.
III - Em pelo menos um ano, a precipitação média no verão ficou abaixo do índice de 1,5 desvio quartílico da distribuição em duas regiões.
Está correto APENAS o que se afirma em</t>
  </si>
  <si>
    <t>4d3b4522-09de-419a-a647-56a6407361e1.png</t>
  </si>
  <si>
    <t>Vamos analisar cada item:
I - A média das precipitações pluviométricas é uma medida representativa da quantidade de chuva média
mensal no verão em cada região, devido à baixa variabilidade das medidas.
Correto. O coeficiente de variação é uma medida relativa que indica a variabilidade. Ele é independente da
unidade de medida utilizada. Além disso, essa estatística é utilizada quando se deseja comparar a variação
de conjuntos de observações que são diferentes na média ou quando são medidos em grandezas que são
diferentes.
Calculando o coeficiente de variação de cada região, temos que:
6,5
𝐶𝑉 = ≅ 0,044
1 149
10,2
𝐶𝑉 = ≅ 0,064
2 159
5,7
𝐶𝑉 = ≅ 0,034
3 170
5,9
𝐶𝑉 = ≅ 0,036
4 165
𝐶𝑉 = ≅ 0,04
5 177
Portanto, a variabilidade das medidas realmente foi baixa. Devido a variabilidade ser tão baixa, a média vai
conseguir representar bem os valores do conjunto. Se houvesse uma grande variabilidade, poderia ser o caso
de utilizarmos a mediana para representar o conjunto.
II - A variação das médias das precipitações dentro de cada região é inferior à variação das médias das
precipitações entre as regiões.
Incorreto. Para mostrar isso, teremos que calcular o coeficiente de variação das médias entre as regiões. A
média entre as regiões será:
149+159+170+165+177
𝑥̅ = = 164.
O desvio padrão entre as regiões é dado por:
(149−164)2 +(159−164)2 +(170−164)2 +(165−164)2 +(177−164)2
𝜎 = √
(−15)2+(−5)2 +(6)2 +(1)2 +(13)2
𝜎 = √
225+25+36+1+169
𝜎 = √
𝜎 = √ ≅ 9,5
Logo, o coeficiente de variação será:
9,5
𝐶𝑉 = ≅ 0,058
𝑒𝑛𝑡𝑟𝑒 164
Portanto, a variação das médias das precipitações dentro de cada região é superior (0,064 &gt; 0,058) à variação
das médias das precipitações entre as regiões.
III - Em pelo menos um ano, a precipitação média no verão ficou abaixo do índice de 1,5 desvio quartílico da
distribuição em duas regiões.
Correto. O limite inferior é dado pela fórmula
𝐿 = 𝑄 − 1,5×(𝑄 −𝑄 )
𝑖𝑛𝑓 1 3 1
Calculando para cada região, teremos os seguintes limites:
𝐿 = 142−1,5(152−142) = 127
𝑖𝑛𝑓
𝐿 = 158−1,5×(162−158) = 152
𝑖𝑛𝑓
𝐿 = 170−1,5×(174−170) = 164
𝑖𝑛𝑓
𝐿 = 170−1,5×(170−159) = 142,5
𝑖𝑛𝑓
𝐿 = 170−1,5×(180−170) = 155
𝑖𝑛𝑓
Portanto, as regiões 2 e 3 ficaram abaixo do limite inferior.
&lt;b&gt;Gabarito: E.&lt;/b&gt;</t>
  </si>
  <si>
    <t>O Índice de Herfindahl é um método que permite avaliar a concentração setorial. O quadro abaixo mostra, segundo esse Índice, o grau de concentração de alguns setores.
De acordo com esse quadro, considere as afirmativas abaixo.
I – O Índice de Herfindahl do setor A indica que, nesse setor, existe um monopólio.
II – Se, no setor B, existem duas empresas, a participação delas no mercado é igual.
III – O Índice de Herfindahl mostra que existem 4 empresas no setor C.
Está correto APENAS o que se afirma em</t>
  </si>
  <si>
    <t>Medidas de Desigualdade e Concentração</t>
  </si>
  <si>
    <t>ea516a17-a154-4c95-bbda-f3931a31f863.png</t>
  </si>
  <si>
    <t>O índice de Herfindahl-Hirschman é uma das medidas usadas para quantificar a concentração de mercado.
Esse índice é calculado com base no somatório do quadrado das participações de todas as empresas de um
determinado mercado:
𝑛
𝐻𝐻𝐼 = ∑𝑠2
𝑖
𝑖=1
Analisando as assertivas, podemos verificar que:
Item I: Correto. Para que o Índice de Herfindahl seja igual a 1, é necessário que toda a produção esteja
concentrada em um único setor, indicando a existência de um monopólio:
𝐻𝐻𝐼 = 12 = 1
Item II: Correto. Existindo duas empresas no setor B, para que o índice seja igual a 1/2, é necessário que a
produção delas seja igual:
12 12 1 1 1
𝐻𝐻𝐼 = + = + =
2 2 4 4 2
Item III: Incorreto. O Índice de Herfindahl ser igual a 1/4 não implica, necessariamente, na existência de 4
empresas no setor C.
&lt;b&gt;Gabarito: D.&lt;/b&gt;</t>
  </si>
  <si>
    <t>Em um determinado mercado, existem cinco firmas (A, B, C, D e E) com igual participação de 20%. Suponha que a firma D adquira a firma E.
Com base no índice de concentração Herfindahl-Hirschman ou IHH (em um intervalo entre 0 e 1), tem-se que o IHH</t>
  </si>
  <si>
    <t>cai 0,05 após a compra da firma E pela D.</t>
  </si>
  <si>
    <t>é impossível ser calculado com base nas informações disponíveis.</t>
  </si>
  <si>
    <t>é igual a 0,25, após a compra da firma E pela D.</t>
  </si>
  <si>
    <t>passa a ser igual a 0,28, após a compra da firma E pela D.</t>
  </si>
  <si>
    <t>seria zero, caso a concentração fosse absoluta.</t>
  </si>
  <si>
    <t>O Índice Herfindahl-Hirschman (HHI) avalia o grau de concentração do mercado. A expressão do índice é a
seguinte:
𝑛
𝐻𝐻𝐼 = ∑𝑠2
𝑖
𝑖=1
em que 𝑠 é a participação de cada empresa no mercado (market share); e 𝑛 é o número de empresas no
𝑖
mercado.
Assim, podemos calcular o índice antes e depois da aquisição da firma E
𝐻𝐻𝐼 = 0,22 + 0,22 + 0,22 + 0,22 + 0,22
𝐴𝑛𝑡𝑒𝑠
𝐻𝐻𝐼 = 0,04+0,04+0,04+0,04+0,04
𝐴𝑛𝑡𝑒𝑠
𝐻𝐻𝐼 = 0,2
𝐴𝑛𝑡𝑒𝑠
𝐻𝐻𝐼 = 0,22 + 0,22 + 0,22 + 0,42
𝐷𝑒𝑝𝑜𝑖𝑠
𝐻𝐻𝐼 = 0,04+0,04+0,04+0,16
𝐷𝑒𝑝𝑜𝑖𝑠
𝐻𝐻𝐼 = 0,28
𝐷𝑒𝑝𝑜𝑖𝑠
Portanto, após a aquisição, o índice passou a ser de 0,28.
&lt;b&gt;Gabarito: D.&lt;/b&gt;</t>
  </si>
  <si>
    <t>Os mais conceituados institutos de estatística utilizam a formulação de Laspeyres no cálculo dos índices de preços, em vez da formulação de Paasche. O principal motivo técnico dessa escolha reside no fato de que o índice de preço de</t>
  </si>
  <si>
    <t>Números Índices</t>
  </si>
  <si>
    <t>Paasche, em geral, superestima o verdadeiro valor.</t>
  </si>
  <si>
    <t>Paasche utiliza a média geométrica dos índices de Laspeyres e Fisher.</t>
  </si>
  <si>
    <t>Laspeyres é igual à média harmônica dos preços relativos e utiliza o valor atual de cada item como ponderador.</t>
  </si>
  <si>
    <t>Laspeyres necessita apenas da informação do preço da época atual, as demais informações referem-se à época base.</t>
  </si>
  <si>
    <t>Laspeyres é considerado o índice ideal.</t>
  </si>
  <si>
    <t>Vamos analisar cada alternativa:
a) Paasche, em geral, superestima o verdadeiro valor.
Incorreta. O índice de Paasche consiste na média harmônica dos relativos, ponderada na época atual, com
base na participação do produto na composição do valor total. Esse índice tende a subestimar o verdadeiro
valor, por considerar as quantidades (ou preços) iguais aos do período atual.
b) Paasche utiliza a média geométrica dos índices de Laspeyres e Fisher.
Incorreta. O índice de Fisher é calculado como a média geométrica dos índices de Laspeyres e Paasche.
c) Laspeyres é igual à média harmônica dos preços relativos e utiliza o valor atual de cada item como
ponderador.
Incorreta. O índice de Laspeyres é definido como uma média ponderada dos relativos, com os pesos sendo
definidos na época base.
d) Laspeyres necessita apenas da informação do preço da época atual, as demais informações referem-se à
época base.
Correta. O índice de Laspeyres é definido como a média aritmética ponderada dos relativos, sendo os pesos
definidos na época base. Esse índice necessita apenas da informação do preço da época atual, as demais
informações referem-se à época base.
e) Laspeyres é considerado o índice ideal.
Incorreta. O índice de Fisher é conhecido como índice ideal, sendo o resultado da média geométrica dos
índices de Laspeyres e Paasche.
&lt;b&gt;Gabarito: D.&lt;/b&gt;</t>
  </si>
  <si>
    <t>TJDFT</t>
  </si>
  <si>
    <t>Um servidor público precisava corrigir o valor de uma requisição de pequeno valor (RPV) com base no índice de correção apresentado no quadro a seguir.
O valor nominal referia-se ao valor em 31/12/2020 e foi corrigido até 31/03/2022 totalizando, nessa época, R$ 22.050,00.
Logo, o valor em 31/12/2020, em reais, era, aproximadamente, de:</t>
  </si>
  <si>
    <t>19.000,00;</t>
  </si>
  <si>
    <t>19.950,00;</t>
  </si>
  <si>
    <t>20.050,00;</t>
  </si>
  <si>
    <t>20.500,00;</t>
  </si>
  <si>
    <t>21.000,00.</t>
  </si>
  <si>
    <t>7ee45f4d-3003-40d3-ac40-a40f3ec74981.png</t>
  </si>
  <si>
    <t>Segundo o enunciado, o valor da RPV em 31/03/2022 era de R$ 22.050,00. Analisando a tabela, verificamos
que o número índice para o período foi de 157,50.
Sendo assim, temos que 22.050 correspondem à 157,50% do valor no período base. Assim, temos que:
157,50𝑥 = 22.050
22.050
𝑥 =
157,50
𝑥 = 140
Agora, podemos encontrar a RPV para o período de janeiro de 2021:
140×142,50 = 19.950
Após isso, vamos calcular o valor da RPV em 31/12/2020. A tabela fornecida no enunciado mostra que a
variação em janeiro de 2021 foi de -5%. Se o valor da RPV nesse período era de 19.950, conforme calculado,
logo, em dezembro de 2020, teremos:
19.950
= 21.000
0,95
Portanto, em 31/12/2020, o valor da RPV era de 21.000.
&lt;b&gt;Gabarito: E.&lt;/b&gt;</t>
  </si>
  <si>
    <t>EBSERH HU UNIFAP</t>
  </si>
  <si>
    <t>O índice de produção industrial em 2013 é igual a 100, em 2016 é igual a 120 e em 2017 é igual a 150. Considerando 2016 como sendo o ano-base, podemos dizer que o índice em 2017 será igual a:</t>
  </si>
  <si>
    <t>1,20</t>
  </si>
  <si>
    <t>0,83</t>
  </si>
  <si>
    <t>0,8</t>
  </si>
  <si>
    <t>1,25</t>
  </si>
  <si>
    <t>Conforme o enunciado, o índice de produção industrial em 2013 é igual a 100, enquanto em 2016 é igual a
120 e em 2017 é igual a 150. Considerando 2016 como sendo o ano-base, podemos dizer que 120
correspondem a 100%. Assim, o índice em 2017 será igual a:
120 100 15.000
= ⟹ 𝑥 = = 125% ⇒ 1,25
150 𝑥 120
Gabarito: D.</t>
  </si>
  <si>
    <t>TRT 23ª Região</t>
  </si>
  <si>
    <t>Uma empresa de informática vendeu, em 2019, 480 unidades de uma marca de impressora ao preço unitário de R$ 840,00. Em 2020, vendeu 576 unidades dessas mesmas impressoras ao preço unitário de R$ 924,00. Assim os relativos de preço, quantidade e de valor para as impressoras, tomando como base o ano de 2019 e multiplicando-se por 100 são, respectivamente,</t>
  </si>
  <si>
    <t>140, 150 e 160</t>
  </si>
  <si>
    <t>130, 140 e 160</t>
  </si>
  <si>
    <t>120, 150 e 145</t>
  </si>
  <si>
    <t>120, 150 e 180</t>
  </si>
  <si>
    <t>110, 120 e 132</t>
  </si>
  <si>
    <t>O relativo de preço de 2020 em relação a 2019 é:
𝑝 924
𝑝 = = = 1,1
2019, 2020 𝑝 840
O relativo de quantidade de 2020 em relação a 2019 é:
𝑞 576
𝑞 = = = 1,2
2019, 2020 𝑞 480
O relativo de valor de 2020 em relação a 2019 é:
𝑝 𝑞 924 576
2020 2020
𝑣 = × = × = 1,1×1,2 = 1,32
2019, 2020 𝑝 𝑞 840 480
2019 2019
&lt;b&gt;Gabarito: E.&lt;/b&gt;</t>
  </si>
  <si>
    <t>MARINHA</t>
  </si>
  <si>
    <t>O salário de um professor da rede pública de ensino, em dezembro de 2019, era R$ 2.052,00 e o índice de preço de dezembro de 2019, com base em novembro, era de 101,14%. Assim, calcule o valor aquisitivo desse professor e assinale a opção correta.</t>
  </si>
  <si>
    <t>R$ 2.075,39</t>
  </si>
  <si>
    <t>R$ 2.052,05</t>
  </si>
  <si>
    <t>R$ 2.028,87</t>
  </si>
  <si>
    <t>R$ 1.950,86</t>
  </si>
  <si>
    <t>R$ 1.950,68</t>
  </si>
  <si>
    <t>Conforme o enunciado, o índice de preço de dezembro de 2019, com base em novembro, era de 101,14%; e
o salário de um professor da rede pública de ensino, em dezembro de 2019, era de R$ 2052,00. Precisamos
calcular o valor aquisitivo do salário desse professor, isto é, a quantos reais correspondem 100% de seu
salário. Para isso, podemos fazemos:
2052 101,14 205.200
= ⟹ 𝑥 = = 2.028,87
𝑥 100 101,14
Portanto, o valor aquisitivo do salário desse professor é de R$ 2.028,87.
&lt;b&gt;Gabarito: C.&lt;/b&gt;</t>
  </si>
  <si>
    <t>A tabela abaixo apresenta o índice de produção industrial de 2010 a 2018, sendo o ano-base 2010.
Se for adotado 2013 como ano base, então é correto afirmar que:</t>
  </si>
  <si>
    <t>o índice em 2010 será 104</t>
  </si>
  <si>
    <t>o índice em 2012 será 0,7</t>
  </si>
  <si>
    <t>o índice em 2018 será 1,17</t>
  </si>
  <si>
    <t>o índice em 2011 será maior que o índice em 2014</t>
  </si>
  <si>
    <t>o maior índice será em 2015</t>
  </si>
  <si>
    <t>fe103027-c8ee-4681-a0f3-5e25bee49b1a.png</t>
  </si>
  <si>
    <t>Tomando o ano de 2013 como base, podemos considerar que o índice de produção industrial, 120,
corresponde a 100%. Assim, para os anos mencionados nas alternativas, teremos:
Para 2010:
120 100 10.000
= ⟹ 𝑥 = ≅ 84%
100 𝑥 120
Para 2011:
120 100 10.300
= ⟹ 𝑥 = ≅ 86%
103 𝑥 120
Para 2012:
120 100 9.800
= ⟹ 𝑥 = ≅ 82%
98 𝑥 120
Para 2014:
120 100 12.200
= ⟹ 𝑥 = ≅ 102%
122 𝑥 120
Para 2015:
120 100 12.500
= ⟹ 𝑥 = ≅ 104,2%
125 𝑥 120
Para 2018:
120 100 14.000
= ⟹ 𝑥 = ≅ 117% → 1,17
140 𝑥 120
Portanto, concluímos que a alternativa correta é a letra C.
&lt;b&gt;Gabarito: C.&lt;/b&gt;</t>
  </si>
  <si>
    <t>O preço de determinado artigo em 2019 foi R$ 50,00 e em 2020 subiu para R$ 56,00.
Tomando-se por base o ano de 2019, determine o preço relativo em 2020 e assinale a opção correta.</t>
  </si>
  <si>
    <t>106%</t>
  </si>
  <si>
    <t>112%</t>
  </si>
  <si>
    <t>118%</t>
  </si>
  <si>
    <t>125%</t>
  </si>
  <si>
    <t>132%</t>
  </si>
  <si>
    <t>Conforme o enunciado, o preço de determinado artigo em 2019 foi R$ 50,00 e em 2020 subiu para R$ 56,00.
Considerando o ano de 2019 como referência, podemos dizer que R$ 50,00 correspondem a 100%. Assim,
para o ano de 2020, teremos que:
50 100 5.600
= ⟹ 𝑥 = = 112%
56 𝑥 50
&lt;b&gt;Gabarito: B.&lt;/b&gt;</t>
  </si>
  <si>
    <t>Em relação aos números-índices, assinale a opção correta.</t>
  </si>
  <si>
    <t>Os números-índices são usados para indicar variações absolutas de quantidades, preços ou valores de um artigo, durante dado período de tempo.</t>
  </si>
  <si>
    <t>Um número-índice simples avalia a variação absoluta de um grupo de itens entre dois períodos de tempo.</t>
  </si>
  <si>
    <t>Os números-índices se referem apenas a comparações entre diferentes períodos de tempo.</t>
  </si>
  <si>
    <t>Os números-índices simples, que utilizam um período-base comum, chamam-se relativos de base móvel.</t>
  </si>
  <si>
    <t>A principal limitação dos índices simples é que eles se referem apenas a itens isolados.</t>
  </si>
  <si>
    <t>Analisando-se cada alternativa, temos:
Alternativa A: Incorreta. Os números-índices são usados para indicar variações absolutas de quantidades,
preços ou valores de um artigo, durante dado período. Os números índices são usados para indicar variações
relativas.
Alternativa B: Incorreta. Um número-índice simples avalia a variação absoluta de um grupo de itens entre
dois períodos de tempo. Os índices simples, também chamados de relativos, fazem comparações entre dois
instantes de tempo, época atual e época base, para somente um único produto.
Alternativa C: Incorreta. Os números-índices se referem apenas a comparações entre diferentes períodos de
tempo. No caso de índices simples, o período de comparação (período base) é considerado fixo.
Alternativa D: Incorreta. Os números-índices simples, que utilizam um período-base comum, chamam-se
relativos de base móvel. Os números-índices simples, que utilizam um período-base comum, chamam-se
relativos de base fixa.
Alternativa E: Correta. A principal limitação dos índices simples é que eles se referem apenas a itens isolados.
Conforme vimos, os índices simples fazem comparações para somente um produto.
&lt;b&gt;Gabarito: E.&lt;/b&gt;</t>
  </si>
  <si>
    <t>Sabendo que o preço de um livro de estatística era R$ 60 em 2017 e de R$ 75 em 2018, determine o relativo de preço em 2018, tomando como base o ano de 2017, e assinale a opção correta.</t>
  </si>
  <si>
    <t>O preço do livro entre 2017 e 2018 sofreu um aumento de 125%.</t>
  </si>
  <si>
    <t>O preço do livro entre 2017 e 2018 sofreu um aumento de 20%.</t>
  </si>
  <si>
    <t>O preço do livro em 2018 corresponde a 120% de seu preço em 2017.</t>
  </si>
  <si>
    <t>O preço do livro entre 2017 e 2018 sofreu um aumento de 25%.</t>
  </si>
  <si>
    <t>O preço do livro entre 2017 e 2018 sofreu um aumento de 15%.</t>
  </si>
  <si>
    <t>O enunciado diz que o livro, em 2017, era R$ 60,00 e que, em 2018, passou a ser R$ 75,00. Logo, o valor
aumentou R$ 15,00 em um ano. Para descobrir o percentual de variação, tomando como base o ano de 2017,
vamos aplicar a seguinte regra de três:
60 100 7500
= ⇒ 𝑥 = = 125 ⇒ 1,25%
75 𝑥 60
Portanto, significa que, de 2017 para 2018, o preço aumentou 25%.
&lt;b&gt;Gabarito: D.&lt;/b&gt;</t>
  </si>
  <si>
    <t>CGE SC</t>
  </si>
  <si>
    <t>A tabela a seguir informa os preços P e as quantidades Q de dois itens de alimentação consumidos por uma mesma unidade familiar em duas épocas distintas 𝑻&lt;sub&gt;1&lt;/sub&gt; e 𝑻&lt;sub&gt;2&lt;/sub&gt;.
Com base nessas informações e tomando-se 𝑻 como base, o índice de preços de Laspeyres é</t>
  </si>
  <si>
    <t>69,7.</t>
  </si>
  <si>
    <t>69,8.</t>
  </si>
  <si>
    <t>137,3.</t>
  </si>
  <si>
    <t>137,5.</t>
  </si>
  <si>
    <t>137,8.</t>
  </si>
  <si>
    <t>b206a4c4-1051-4b4c-ac5c-72f4accaf63c.png</t>
  </si>
  <si>
    <t>O índice de Laspeyres, designado por 𝐿, é definido como a média aritmética ponderada dos relativos, sendo
os pesos definidos na época base:
∑𝑛 𝑝𝑖 ×𝑞𝑖
𝑝 𝑖=1 𝑡 0
𝐿 =
0,𝑡 ∑𝑛 𝑝 𝑗 ×𝑞 𝑗
𝑗=1 0 0
Tomando o 𝑇 como período base vamos calcular o 𝑇 :
1 2
𝑝1 ×𝑞1 +𝑝2 ×𝑞2
𝑝 2 1 2 1
𝐿 =
0,𝑡 𝑝1 ×𝑞1 +𝑝2 ×𝑞2
1 1 1 1
14×6+12×4
𝑝
𝐿 =
0,𝑡 10×6+9×4
𝑝
𝐿 = = 1,375
0,𝑡 96
𝑝
𝐿 = 137,5%
0,𝑡
&lt;b&gt;Gabarito: D.&lt;/b&gt;</t>
  </si>
  <si>
    <t>BANESTES</t>
  </si>
  <si>
    <t>Em relação ao índice de preços de Paasche, assinale a afirmativa correta.</t>
  </si>
  <si>
    <t>Leva em consideração os padrões de consumo usando quantidades atuais (ponderações atuais).</t>
  </si>
  <si>
    <t>É necessariamente tendencioso para cima em termos de aumentos de preços, em comparação com o Índice de Preços de Laspeyres.</t>
  </si>
  <si>
    <t>Não é capaz de espelhar o fenômeno da inflação.</t>
  </si>
  <si>
    <t>A obtenção das informações necessárias para seu cálculo seria mais barata do que se fosse usado o índice de preços de Laspeyres.</t>
  </si>
  <si>
    <t>O resultado será o mesmo se se calcular o índice de preços via Laspeyres ou via Paasche.</t>
  </si>
  <si>
    <t>O índice de Paasche, denotado por 𝑃, consiste na média harmônica dos relativos, ponderada na época atual,
com base na participação do produto na composição do valor total. Assim, temos que:
∑𝑛 𝑞𝑖 ×𝑝𝑖
𝑝 𝑖=1 𝑡 𝑡
𝑃 =
0,𝑡 ∑𝑛 𝑞𝑖 ×𝑝𝑖
𝑖=1 𝑡 0
Esse índice faz uma análise da variação de preços da cesta atual. No numerador, temos o valor gasto na
época atual e, no denominador, o valor que gastaríamos para comprar a cesta atual (quantidade atual) se
considerássemos os preços da época base. Portanto, a alternativa A está correta.
Vamos aos erros das demais alternativas:
Letra B - É necessariamente tendencioso para cima em termos de aumentos de preços, em comparação com
o Índice de Preços de Laspeyres.
O índice de preços de Paasche será maior que o de Laspeyres quando as mudanças nos preços e quantidades
tiverem uma correlação positiva. O erro da questão está em afirmar que o índice de Paasche é
necessariamente tendencioso para cima, o que torna a alternativa incorreta.
Letra C - Não é capaz de espelhar o fenômeno da inflação.
Pelo contrário, os números índices auxiliam na mensuração de variações no tempo considerando a existência
de três componentes distintos: valor unitário (preço), unidades físicas (quantidade) e unidades monetárias
(valor total). O objetivo é explicar como medir as variações desses três componentes. Com isso uma das
principais aplicações do estudo dos números índices, inclusive do índice de Paasche, é a observação da
inflação.
Letra D - A obtenção das informações necessárias para seu cálculo seria mais barata do que se fosse usado
o índice de preços de Laspeyres.
Como já mencionamos anteriormente, o índice de Paasche faz uma análise da variação de preços da cesta
atual, como os preços e quantidades são alterados constantemente, a obtenção dos dados torna a pesquisa
mais cara do que no índice de Laspeyres.
Letra E - O resultado será o mesmo se se calcular o índice de preços via Laspeyres ou via Paasche.
O índice de Laspeyres, designado por L, é definido como a média aritmética ponderada dos relativos, sendo
os pesos definidos na época base. Perceba que os índices apresentam as ponderações para referências
diferentes, com isso os resultados não serão os mesmos.
&lt;b&gt;Gabarito: A.&lt;/b&gt;</t>
  </si>
  <si>
    <t>TRT 5ª Região</t>
  </si>
  <si>
    <t>Para um período t o índice de valor é dado por 𝑽&lt;sub&gt;𝟎,𝒕&lt;/sub&gt; = 𝟏𝟏𝟐,𝟐 e o índice de  preços de Laspeyres é dado por 𝑳&lt;sup&gt;𝑷&lt;/sup&gt;&lt;sub&gt;𝟎,𝒕&lt;/sub&gt; = 𝟏𝟎𝟐. Então, pelo princípio da decomposição das causas, o índice de  quantidade de Paasche é dado por</t>
  </si>
  <si>
    <t>98</t>
  </si>
  <si>
    <t>110</t>
  </si>
  <si>
    <t>150</t>
  </si>
  <si>
    <t>91</t>
  </si>
  <si>
    <t>120</t>
  </si>
  <si>
    <t>Os relativos podem ser classificados em três categorias: de preço, de quantidade e de valor.
𝑣𝑎𝑙𝑜𝑟 = 𝑝𝑟𝑒ç𝑜×𝑞𝑢𝑎𝑛𝑡𝑖𝑑𝑎𝑑𝑒
𝑣 𝑝 ×𝑞 𝑝 𝑞
𝑡 𝑡 𝑡 𝑡 𝑡
𝑣 = = = ( )×( ) = 𝑝 ×𝑞
0,𝑡 𝑣 𝑝 ×𝑞 𝑝 𝑞 0,𝑡 0,𝑡
0 0 0 0 0
Sendo 𝐼 , 𝐼 e 𝐼 os índices de valor, preço e quantidade, respectivamente, a propriedade da decomposição
𝑉 𝑃 𝑄
das causas exige que:
𝐼 = 𝐼 ×𝐼
𝑉 𝑃 𝑄
𝑝
O enunciado informou que o índice de valor é 𝑣 = 112,2 e que o índice de preço de Laspeyres é 𝐿 =
0,𝑡 0,𝑡
102. Portanto, podemos encontrar o índice de quantidade:
𝑞
112,2 = 102×𝑃
0,𝑡
112,2
𝑞
𝑃 =
0,𝑡 102
𝑞
𝑃 = 1,1×100
0,𝑡
𝑞
𝑃 = 110%
0,𝑡
&lt;b&gt;Gabarito: B.&lt;/b&gt;</t>
  </si>
  <si>
    <t>Considere uma cesta com 10 artigos na qual se deseja obter índices econômicos referentes aos anos 2019 (ano 0) e 2020 (ano 1). Dados de preços (p) e quantidades (q):
&lt;i&gt;Ver imagem!&lt;/i&gt;
Com base nessas informações, os índices de preços de Laspeyres e Paasche são, respectivamente:</t>
  </si>
  <si>
    <t>1,20 e 1,40</t>
  </si>
  <si>
    <t>1,50 e 1,80</t>
  </si>
  <si>
    <t>1,25 e 1,20</t>
  </si>
  <si>
    <t>1,30 e 1,50</t>
  </si>
  <si>
    <t>1,44 e 1,50</t>
  </si>
  <si>
    <t>8fb7627a-6b81-4ae9-a046-d7e5ed78f316.png</t>
  </si>
  <si>
    <t>O índice de preços de Laspeyres é expresso por:
∑𝑛 𝑝𝑖 ×𝑞𝑖 125
𝐿
𝑝
=
𝑖=1 1 0
= = 1,25
0,1 ∑𝑛 𝑝 𝑗 ×𝑞 𝑗 100
𝑗=1 0 0
O índice de preços de Paasche é expresso por:
∑𝑛 𝑝𝑖 ×𝑞𝑖 180
𝑝 𝑖=1 1 1
𝑃 = = = 1,2
0,1 ∑𝑛 𝑝 𝑗 ×𝑞 𝑗 150
𝑗=1 0 1
&lt;b&gt;Gabarito: C.&lt;/b&gt;</t>
  </si>
  <si>
    <t>PC AM</t>
  </si>
  <si>
    <t>Considere os dados da tabela a seguir.
Usando 2020 como base, os índices de Laspeyres de preço e quantidade são, respectivamente,</t>
  </si>
  <si>
    <t>117,1 e 160,0.</t>
  </si>
  <si>
    <t>120,0 e 164,0.</t>
  </si>
  <si>
    <t>125,0 e 165,0.</t>
  </si>
  <si>
    <t>131,0 e 170,0.</t>
  </si>
  <si>
    <t>145,2 e 182,1.</t>
  </si>
  <si>
    <t>fec8ec7d-63a5-4c82-8bb3-a019812a1a4d.png</t>
  </si>
  <si>
    <t>O índice de Laspeyres, designado por 𝐿, é definido como a média aritmética ponderada dos relativos, sendo
os pesos definidos na época base:
∑𝑛 𝑝𝑖 ×𝑞𝑖
𝑝 𝑖=1 𝑡 0
𝐿 =
0,𝑡 ∑𝑛 𝑝 𝑗 ×𝑞 𝑗
𝑗=1 0 0
Considerando 2020 como ano-base, temos:
∑𝑛 𝑝𝑖 ×𝑞𝑖 2×3+4×3+6×2 6+12+12 30
𝑝 𝑖=1 𝑡 0
𝐿 = = = = = 1,2 ⟹ 120%
0,𝑡 ∑𝑛 𝑝 𝑗 ×𝑞 𝑗 2×3+3×3+5×2 6+9+10 25
𝑗=1 0 0
Já o índice de quantidade de Laspeyres é definido como:
∑𝑛 𝑝𝑖 ×𝑞𝑖
𝑞 𝑖=1 0 𝑡
𝐿 =
0,𝑡 ∑𝑛 𝑝 𝑗 ×𝑞 𝑗
𝑗=1 0 0
Novamente, considerando 2020 como ano-base, temos:
∑𝑛 𝑝𝑖 ×𝑞𝑖 2×5+3×2+5×5 10+6+25 41
𝑞 𝑖=1 0 𝑡
𝐿 = = = = = 1,64 ⟹ 164%
0,𝑡 ∑𝑛 𝑝 𝑗 ×𝑞 𝑗 2×3+3×3+5×2 6+9+10 25
𝑗=1 0 0
&lt;b&gt;Gabarito: B.&lt;/b&gt;</t>
  </si>
  <si>
    <t>Pref. SGDA RN</t>
  </si>
  <si>
    <t>Um número-índice é uma medida que sintetiza, em uma expressão quantitativa, a variação média, entre duas situações, de todos os elementos de um conjunto.
Com base nos conceitos básicos de números-índices, leia abaixo:
A metodologia do índice de _____ propõe que os números-índices sejam calculados pela média aritmética ponderada das variações de cada produto. O índice adota o período _____ como referência para a base de ponderação. Além disso, o índice é _____ se os preços e quantidades tenderem a se mover em direções contrárias.
Assinale a alternativa que preencha correta e respectivamente as lacunas.</t>
  </si>
  <si>
    <t>Paasche / final / menor</t>
  </si>
  <si>
    <t>Laspeyres / inicial / maior</t>
  </si>
  <si>
    <t>Paasche / inicial / menor</t>
  </si>
  <si>
    <t>Laspeyres / final / maior</t>
  </si>
  <si>
    <t>O índice de Laspeyres é definido como a média aritmética ponderada das variações de cada produto, sendo
os pesos definidos na época base. O índice de Paasche, por outro lado, consiste na média harmônica dos
relativos, ponderada na época atual, com base na participação do produto na composição do valor total.
Dando continuidade a nossa análise, o índice de Laspeyres adota o período final como referência para a base
de ponderação, isto é, os pesos são definidos na época base.
Por fim, é importante mencionarmos que, no índice de preços, o valor total varia em função da variação dos
preços, enquanto no índice de quantidade, o valor total varia em função da variação das quantidades.
Portanto, o índice é menor se os preços e quantidades tenderem a se mover em direções contrárias.
&lt;b&gt;Gabarito: D.&lt;/b&gt;</t>
  </si>
  <si>
    <t>Considere os dados abaixo:
Considerando 2019 como base, determine o Índice de preço usando o método de Laspeyres e assinale a opção correta.</t>
  </si>
  <si>
    <t>123,24%</t>
  </si>
  <si>
    <t>129,45%</t>
  </si>
  <si>
    <t>135,87%</t>
  </si>
  <si>
    <t>139,29%</t>
  </si>
  <si>
    <t>144,62%</t>
  </si>
  <si>
    <t>37a8ba01-6e2b-4178-8ac6-659949b3a42a.png</t>
  </si>
  <si>
    <t>O índice de Laspeyres, designado por L, é definido como a média aritmética ponderada dos relativos, sendo
os pesos definidos na época base.
O índice de preços de Laspeyres é definido como:
∑𝑛 𝑝𝑖 ×𝑞𝑖
𝑝 𝑖=1 𝑡 0
𝐿 =
0,𝑡 ∑𝑛 𝑝 𝑗 ×𝑞 𝑗
𝑗=1 0 0
Tomando como base o ano de 2019, temos:
∑𝑛 𝑝𝑖 ×𝑞𝑖 6×2+3×5+4×3 12+15+12 39
𝑝 𝑖=1 𝑡 0
𝐿 = = = = = 1,3929 ⟹ 139,29%
0,𝑡 ∑𝑛 𝑝 𝑗 ×𝑞 𝑗 5×2+4×3+2×3 10+12+6 28
𝑗=1 0 0
&lt;b&gt;Gabarito: D.&lt;/b&gt;</t>
  </si>
  <si>
    <t>ANPEC</t>
  </si>
  <si>
    <t>Seja 𝒑&lt;sub&gt;𝒕&lt;/sub&gt;&lt;sup&gt;𝒊&lt;/sup&gt; o preço do bem i no período t, e seja 𝒒&lt;sub&gt;𝒕&lt;/sub&gt;&lt;sup&gt;𝒊&lt;/sup&gt; a quantidade vendida do bem i no período t. Considerando dois bens (i = 1, 2) e dois períodos (t = 1, 2), verifique se a afirmativa abaixo está correta, supondo que &lt;i&gt;Ver imagem&lt;/i&gt;:
Item 0 - O Índice de Preço de Laspeyres do período 2 com base no período 1 é maior que um.</t>
  </si>
  <si>
    <t>70a135a9-16d0-487f-8192-8c997ac58b18.png</t>
  </si>
  <si>
    <t>O índice de Laspeyres, designado por 𝐿, é definido como a média aritmética ponderada dos relativos, sendo
os pesos definidos na época base:
𝐿0,𝑡
𝑝 =
Σ 𝑝𝑡 𝑖
× 𝑞0
𝑖
𝑛𝑖
=1
Σ 𝑝0
𝑗 × 𝑞0
𝑗 𝑛𝑗
=1
Considerando o período 1 como período base, o índice de preços de Laspeyres do período 2 será:
𝐿0,𝑡
𝑝 =
𝑝2
1 × 𝑞1
1 + 𝑝2
2 × 𝑞1
2
𝑝1
1 × 𝑞1
1 + 𝑝1
2 × 𝑞1
2
Segundo o enunciado, devemos considerar que 𝑝1
1 &lt; 𝑝2
1 e 𝑝1
2 &lt; 𝑝2
2. Assim, se multiplicarmos 𝑝1
1 &lt; 𝑝2
1 por
𝑞1
1, teremos:
𝑝1
1𝑞1
1 &lt; 𝑝2
1𝑞1
1
Agora, multiplicando 𝑝1
2 &lt; 𝑝2
2 por 𝑞1
2, obtemos:
𝑝1
2𝑞1
2 &lt; 𝑝2
2𝑞1
2
Somando os dois resultados, teremos:
𝑝1
1𝑞1
1 + 𝑝1
2𝑞1
2 &lt; 𝑝2
1𝑞1
1 + 𝑝2
2𝑞1
2
Dividindo os dois lados por 𝑝1
1𝑞1
1 + 𝑝1
2𝑞1
2:
𝑝1
1𝑞1
1 + 𝑝1
2𝑞1
2
𝑝1
1𝑞1
1 + 𝑝1
2𝑞1
2 &lt;
𝑝2
1𝑞1
1 + 𝑝2
2𝑞1
2
𝑝1
1𝑞1
1 + 𝑝1
2𝑞1
2
1 &lt;
𝑝2
1𝑞1
1 + 𝑝2
2𝑞1
2
𝑝1
1𝑞1
1 + 𝑝1
2𝑞1
2
Ou seja,
𝑝2
1𝑞1
1 + 𝑝2
2𝑞1
2
𝑝1
1𝑞1
1 + 𝑝1
2𝑞1
2 &gt; 1
Portanto, o índice de preços de Laspeyres do período 2 com base no período 1 é maior que um.
Gabarito: Certo.</t>
  </si>
  <si>
    <t>Pref. Porto Alegre</t>
  </si>
  <si>
    <t>Classifique os índices especiais (agregativos ponderados).
Sendo que:
𝒑&lt;sub&gt;0&lt;/sub&gt; = preço de um determinado artigo na época base (época “0”).
𝒒&lt;sub&gt;0&lt;/sub&gt; = quantidade de determinado artigo na época base (época “0”).
𝒑&lt;sub&gt;i&lt;/sub&gt; = preço de certo artigo numa época diferente da época base (época “t”). 𝒕
&lt;b&gt;&lt;i&gt;q&lt;/i&gt;&lt;/b&gt;&lt;sub&gt;t&lt;/sub&gt; = quantidade de certo artigo numa época diferente da época base (época “t”).
&lt;i&gt;Ver imagem!&lt;/i&gt;
Sendo assim, assinale a alternativa correta.</t>
  </si>
  <si>
    <t>O índice I é o Harmônico ponderado.</t>
  </si>
  <si>
    <t>O índice I é o Fischer.</t>
  </si>
  <si>
    <t>O índice II é o Índice de Paasche.</t>
  </si>
  <si>
    <t>O índice II é o Índice Laspeyres.</t>
  </si>
  <si>
    <t>O índice III é o Índice Marshall-Edeworth.</t>
  </si>
  <si>
    <t>94f70122-42b9-4165-ba94-ad5c849a060e.png</t>
  </si>
  <si>
    <t>Para resolvermos a questão, precisamos relembrar alguns índices.
O índice de Laspeyres, designado por L, é definido como a média aritmética ponderada dos relativos, sendo
os pesos definidos na época base:
∑𝑛 𝑝𝑖 ×𝑞𝑖
𝑝 𝑖=1 𝑡 0
𝐿 =
0,𝑡 ∑𝑛 𝑝 𝑗 ×𝑞 𝑗
𝑗=1 0 0
Já o índice de quantidade de Laspeyres é definido como:
∑𝑛 𝑝𝑖 ×𝑞𝑖
𝑞 𝑖=1 0 𝑡
𝐿 =
0,𝑡 ∑𝑛 𝑝 𝑗 ×𝑞 𝑗
𝑗=1 0 0
O índice de Paasche, denotado por P, consiste na média harmônica dos relativos, ponderada na época atual,
com base na participação do produto na composição do valor total:
∑𝑛 𝑞𝑖 ×𝑝𝑖
𝑝 𝑖=1 𝑡 𝑡
𝑃 =
0,𝑡 ∑𝑛 𝑞𝑖 ×𝑝𝑖
𝑖=1 𝑡 0
O índice de Paasche para quantidades é expresso por:
∑𝑛 𝑞𝑖 ×𝑝𝑖
𝑞 𝑖=1 𝑡 𝑡
𝑃 =
0,𝑡 ∑𝑛 𝑞𝑖 ×𝑝𝑖
𝑖=1 0 𝑡
O índice de Fisher, designado por F, é definido como a média geométrica dos índices de Laspeyres e Paasche,
tanto para o preço como para quantidade:
𝑝 𝑝 𝑝
𝐹 = √𝐿 ×𝑃
0,𝑡 0,𝑡 0,𝑡
𝑞 𝑞 𝑞
𝐹 = √𝐿 ×𝑃
0,𝑡 0,𝑡 0,𝑡
Assim, analisando-se os itens I, II e III, podemos concluir que correspondem aos índices de Laspeyres, Paasche
e Fisher, respectivamente.
&lt;b&gt;Gabarito: C.&lt;/b&gt;</t>
  </si>
  <si>
    <t>De acordo com a tabela abaixo e considerando o ano de 2015 como base, calcule o índice de preço e quantidade, utilizando o método de Paasche, e assinale a opção correta.</t>
  </si>
  <si>
    <t>104 e 121</t>
  </si>
  <si>
    <t>188 e124</t>
  </si>
  <si>
    <t>121 e 181</t>
  </si>
  <si>
    <t>188 e 155</t>
  </si>
  <si>
    <t>121 e 188</t>
  </si>
  <si>
    <t>3126c790-cb8f-4c33-8362-31e9ef298170.png</t>
  </si>
  <si>
    <t>O índice de Paasche, denotado por P, consiste na média harmônica dos relativos, ponderada na época atual,
com base na participação do produto na composição do valor total. O índice de preços de Paasche é definido
como:
∑𝑛 𝑞𝑖 ×𝑝𝑖
𝑝 𝑖=1 𝑡 𝑡
𝑃 =
0,𝑡 ∑𝑛 𝑞𝑖 ×𝑝𝑖
𝑖=1 𝑡 0
Para o ano base 2015, o índice de preço de Paasche é:
∑𝑛 𝑞𝑖 ×𝑝𝑖 60×4+10×8 240+80 320
𝑝 𝑖=1 𝑡 𝑡
𝑃 = = = = = 1,21 ⟹ 121%
0,𝑡 ∑𝑛 𝑞𝑖 ×𝑝𝑖 4×50+8×8 200+64 264
𝑖=1 𝑡 0
O índice de Paasche para quantidades é calculado pela expressão:
∑𝑛 𝑞𝑖 ×𝑝𝑖
𝑞 𝑖=1 𝑡 𝑡
𝑃 =
0,𝑡 ∑𝑛 𝑞𝑖 ×𝑝𝑖
𝑖=1 0 𝑡
Para o ano base 2015, o índice de Paasche para quantidade é:
∑𝑛 𝑞𝑖 ×𝑝𝑖 60×4+10×8 240+80 320
𝑞 𝑖=1 𝑡 𝑡
𝑃 = = = = = 1,88 ⟹ 188%
0,𝑡 ∑𝑛 𝑞𝑖 ×𝑝𝑖 2×60+5×10 120+50 170
𝑖=1 0 𝑡
&lt;b&gt;Gabarito: E.&lt;/b&gt;</t>
  </si>
  <si>
    <t>A tabela abaixo apresenta os preços (R$) e quantidades (ton) vendidas de arroz, feijão e farinha por uma empresa nacional, no período de 2018 e 2019. Empregando a fórmula de Laspeyres e tomando 2018=100, assinale a opção que apresenta o índice ponderado para preço em 2019. 2018 2019 Produto Preço Quantidade Preço Quantidade (R$) (ton) (R$) (ton) Arroz 0,65 345 0,72 387 Feijão 7,51 948 7,25 969 Farinha 1,22 78 1,91 74</t>
  </si>
  <si>
    <t>0,977</t>
  </si>
  <si>
    <t>1,008</t>
  </si>
  <si>
    <t>1,035</t>
  </si>
  <si>
    <t>1,053</t>
  </si>
  <si>
    <t>1,312</t>
  </si>
  <si>
    <t>6a41f969-c08e-4970-b45d-f0dbb803555a.png</t>
  </si>
  <si>
    <t>O índice de preços de Laspeyres é definido como:
∑𝑛 𝑝𝑖 ×𝑞𝑖
𝑝 𝑖=1 𝑡 0
𝐿 =
0,𝑡 ∑𝑛 𝑝 𝑗 ×𝑞 𝑗
𝑗=1 0 0
sendo os pesos definidos na época base. Assim, tomando 2018 como ano base, temos:
∑𝑛 𝑝𝑖 ×𝑞𝑖 0,72×345+7,25×948+1,91×78
𝑝 𝑖=1 𝑡 0
𝐿 = = =
0,𝑡 ∑𝑛 𝑝 𝑗 ×𝑞 𝑗 0,65×345+7,51×948+1,22×78
𝑗=1 0 0
248,4+6.873,00+148,98 7.270,38
= = = 0,977
224,25+7.119,48+95,16 7.438,89
&lt;b&gt;Gabarito: A.&lt;/b&gt;</t>
  </si>
  <si>
    <t>DPE-RJ</t>
  </si>
  <si>
    <t>Entre os Números Índices de formulação mais difundida na prática estão os de Paasche e de Laspeyres. Sobre esses e/ou sobre sua relação com outros índices, é correto afirmar que:</t>
  </si>
  <si>
    <t>Ambos têm a mesma base de ponderação, mas bases de comparação distintas;</t>
  </si>
  <si>
    <t>Tanto na produção quanto no consumo, laspeyres de preços superestima e paasche de preços subestima o índice de custo de vida verdadeiro;</t>
  </si>
  <si>
    <t>No consumo laspeyres superestima porque é uma média aritmética ponderada, enquanto paasche subestima porque é uma média harmônica;</t>
  </si>
  <si>
    <t>Considerando o índice de preços de fisher, no consumo, o índice de paasche é superestimado, enquanto o índice de laspeyres é subestimado;</t>
  </si>
  <si>
    <t>Quando o consumo de bens e serviços aumenta, o índice de preços de Marshall-Edgeworth tem sua variação dada pela variação média entre paasche e laspeyres de preços.</t>
  </si>
  <si>
    <t>O índice de Laspeyres considera a quantidade produzida no ano-base, ponderando as quantidades pelos
preços correntes no numerador e pelos preços do ano-base no denominador. Logo, a ponderação é feita em
função dos preços e quantidades do período base. Por esse motivo, esse índice tende a superestimar a
inflação (custo de vida). Assim:
𝑄 ×𝑃
𝑝 0 1
𝐿 = → 𝑝𝑎𝑟𝑎 𝑝𝑟𝑒ç𝑜
0,1 𝑄 ×𝑃
0 0
𝑄 ×𝑃
𝑞 1 0
𝐿 = → 𝑝𝑎𝑟𝑎 𝑞𝑢𝑎𝑛𝑡𝑖𝑑𝑎𝑑𝑒
0,1 𝑄 ×𝑃
0 0
Enquanto o índice de Paasche pondera pelos preços do ano-base no denominador. Esse índice considera os
dados do ano de interesse no numerador, e os preços do ano-base com as quantidades do ano de interesse
no denominador. Assim:
𝑄 ×𝑃
𝑝 1 1
𝑃 = → 𝑝𝑎𝑟𝑎 𝑝𝑟𝑒ç𝑜
0,1 𝑄 ×𝑃
1 0
𝑄 ×𝑃
𝑞 1 1
𝑃 = → 𝑝𝑎𝑟𝑎 𝑞𝑢𝑎𝑛𝑡𝑖𝑑𝑎𝑑𝑒
0,1 𝑄 ×𝑃
0 1
O índice de Fischer é calculado pela média geométrica dos respectivos índices de Laspeyres e de Paasche.
𝐹 = √𝐿 ×𝑃 → 𝑝𝑎𝑟𝑎 𝑝𝑟𝑒ç𝑜
𝑝 𝑝 𝑝
𝐹 = √𝐿 ×𝑃 → 𝑝𝑎𝑟𝑎 𝑞𝑢𝑎𝑛𝑡𝑖𝑑𝑎𝑑𝑒
𝑞 𝑞 𝑞
Assim podemos julgar as alternativas:
a) letra A – Errada. Conforme vimos, ambos não têm a mesma base de ponderação;
b) letra B - Errada. O índice de Laspeyres tende a superestimar a inflação (custo de vida), enquanto o
índice de Paasche tende a subestimá-la, porque os índices não explicam o fato de que os
consumidores geralmente reagem às mudanças de preço alterando as quantidades que compram;
c) letra C – Errada. Os dois índices são médias ponderadas, no entanto com ponderações diferentes;
d) letra D – Correta. Na superestimação do índice de Laspeyres e subestimação do índice de Paasche, o
índice de Fischer funciona como corretor, a fim de que ao final do processo haja um aumento no
índice de Paasche e uma diminuição no índice de Laspeyres;
e) letra E – Errado. O índice Marshall-Edgeworth tenta, por meio das médias aritméticas de qualidade,
corrigir os problemas de sub e superestimação.
&lt;b&gt;Gabarito: D.&lt;/b&gt;</t>
  </si>
  <si>
    <t>Pref. POA</t>
  </si>
  <si>
    <t>A planta de valores de IPTU de um município sofreu alterações do ano 1 para o ano 2. Suponha que, nesse município, existam somente três faixas de valores (A, B e C), cujos preços cobrados de IPTU e cujas quantidades de domicílios em cada faixa, para cada ano, são dados no quadro abaixo:
Com base na tabela acima, qual das alternativas abaixo retorna o correto índice de preços considerando a variação entre os anos 1 e 2?</t>
  </si>
  <si>
    <t>O índice de preços de Paasche é igual a 1,196.</t>
  </si>
  <si>
    <t>O índice de preços de Laspeyres é igual a 1,174.</t>
  </si>
  <si>
    <t>O índice de preços de Paasche é igual a 1,174.</t>
  </si>
  <si>
    <t>O índice de preços de Laspeyres é igual a 1,136.</t>
  </si>
  <si>
    <t>O índice de preços de Paasche é igual a 1,136.</t>
  </si>
  <si>
    <t>21f4aaab-6ef3-4cd2-981f-8717f4454996.png</t>
  </si>
  <si>
    <t>Vamos calcular os índices de Paasche e Laspeyres utilizando os dados da tabela:
a) para Paasche:
0×45000+2500×65000+4000×90000
𝑝
𝑃 =
1,2 1000×45000+2000×65000+3000×90000
522,5×106
𝑝
𝑃 =
1,2 445×106
𝑝
𝑃 = 1,174
1,2
b) para Laspeyres:
0×40+2500×60000+4000×100000
𝑝
𝐿 =
1,2 1000×40000+2000×60000+3000×100000
𝑝
𝐿 =
1,2 460
𝑝
𝐿 = 1,1956
1,2
&lt;b&gt;Gabarito: C.&lt;/b&gt;</t>
  </si>
  <si>
    <t>ARTESP</t>
  </si>
  <si>
    <t>A gerência de uma loja faz registros de preços e quantidades dos artigos A, B e C que adquire anualmente. Com relação aos anos de 2016 e 2017, os dados constam da tabela seguinte:
Aplicando o método dos agregados ponderados (índice de Laspeyres) para obter as variações de preço e de quantidade no período, tomando o ano de 2016 como base, verifica-se que houve</t>
  </si>
  <si>
    <t>Aumento de 20% nos preços e queda de 20% nas quantidades.</t>
  </si>
  <si>
    <t>Aumento de 20% nos preços e queda de 80% nas quantidades.</t>
  </si>
  <si>
    <t>Queda de 20% nos preços e aumento de 80% nas quantidades.</t>
  </si>
  <si>
    <t>Queda de 12% nos preços e aumento de 80% nas quantidades.</t>
  </si>
  <si>
    <t>Aumento de 12% nos preços e queda de 20% nas quantidades.</t>
  </si>
  <si>
    <t>1f82328e-45c9-4fbc-85b4-80c0eee96355.png</t>
  </si>
  <si>
    <t>A partir dos dados da tabela vamos calcular o índice de Laspeyres:
a) índice para os preços:
𝑄 ×𝑃
𝑝 16 17
𝐿 = ∑
16,17 𝑄 ×𝑃
16 16
(15×4)+(12×2)+(6×1)
𝑝
𝐿 = ×100%
16,17 (10×4)+(15×2)+(5×1)
𝑝
𝐿 = ×100% = 120%
16,17 75
b) índice para as quantidades:
𝑄 ×𝑃
𝑞 17 16
𝐿 = ∑
16,17 𝑄 ×𝑃
16 16
(10×2)+(15×2)+(5×2)
𝑞
𝐿 = ×100%
16,17 (10×4)+(15×2)+(5×1)
𝑞
𝐿 = ×100% = 80%
16,17 75
Logo, houve um aumento de 20% nos preços e queda de 20% nas quantidades.
&lt;b&gt;Gabarito: A.&lt;/b&gt;</t>
  </si>
  <si>
    <t>Um produto tem na sua composição diferentes matérias-primas (X, Y e Z) e o quadro abaixo apresenta os seus respectivos preços (em unidades monetárias) e quantidades nas épocas 0 (passado) e 1 (atual).
Utilizando as informações deste quadro, tem-se que os correspondentes índice de preços de Laspeyres e o índice de quantidades de Paasche, considerando as épocas 0 e 1, são, respectivamente,</t>
  </si>
  <si>
    <t>1,75 e 1,82</t>
  </si>
  <si>
    <t>1,82 e 1,25</t>
  </si>
  <si>
    <t>1,82 e 1,75</t>
  </si>
  <si>
    <t>1,25 e 1,30</t>
  </si>
  <si>
    <t>1,75 e 1,30</t>
  </si>
  <si>
    <t>dcb2594f-11a2-45d0-baa2-89cbff1f81fb.png</t>
  </si>
  <si>
    <t>Vamos considerar o período base a época 0 e o período atual a época 1. Assim, temos que:
a) índice de preço de Laspeyres no período base (época 0):
5×10+9×20+10×12
𝑝
𝐿 =
0,1 2×10+6×20+5×12
50+180+120
𝑝
𝐿 =
0,1 20+120+60
𝑝
𝐿 =
0,1 200
𝑝
𝐿 = 1,75
0,1
b) índice de quantidade de Paasche no período base (época 0):
5×15+9×20+10×20
𝑞
𝑃 =
0,1 5×10+9×20+10×12
75+180+200
𝑞
𝑃 =
0,1 50+180+120
𝑞
𝑃 =
0,1 350
𝑞
𝑃 = 1,3
0,1
&lt;b&gt;Gabarito: E.&lt;/b&gt;</t>
  </si>
  <si>
    <t>A produção de um departamento atingiu os seguintes resultados nos anos X0 e X1:
Tendo o ano 0 como base, o índice de Paasche de preço no ano 1 é</t>
  </si>
  <si>
    <t>122,10.</t>
  </si>
  <si>
    <t>115,23.</t>
  </si>
  <si>
    <t>126,41.</t>
  </si>
  <si>
    <t>117,24.</t>
  </si>
  <si>
    <t>113,78.</t>
  </si>
  <si>
    <t>a22d9994-025d-4a49-95f9-333daf4aa523.png</t>
  </si>
  <si>
    <t>Para o índice de Paasche consideramos os dados do ano de interesse no numerador (X1), e os preços do ano-
base (X0) com as quantidades do ano de interesse (X1) no denominador. Assim:
𝑄 ×𝑃
𝑝 1 1
𝑃 =
0,1 𝑄 ×𝑃
1 0
5×6+3×6+6×9
𝑝
𝑃 =
0,1 4×6+3×6+5×9
30+18+54
𝑝
𝑃 =
0,1 24+18+45
𝑝
𝑃 =
0,1 87
𝑝
𝑃 = 1,1724×100
0,1
𝑝
𝑃 = 117,24
0,1
&lt;b&gt;Gabarito: D.&lt;/b&gt;</t>
  </si>
  <si>
    <t>ELETROSUL</t>
  </si>
  <si>
    <t>Uma empresa apresentou os seguintes resultados de vendas dos produtos A, B e C, nos anos 0 e 1:
Considerando o ano 0 como base, o índice de preço de Laspeyres no ano 1 é</t>
  </si>
  <si>
    <t>135,45.</t>
  </si>
  <si>
    <t>128,37.</t>
  </si>
  <si>
    <t>132,79.</t>
  </si>
  <si>
    <t>131,82.</t>
  </si>
  <si>
    <t>125,14.</t>
  </si>
  <si>
    <t>98d52519-7d98-4d0e-aa05-7673a48aa5f0.png</t>
  </si>
  <si>
    <t>O índice de Laspeyres pondera no numerador as quantidades pelos preços correntes e no denominador as
quantidades pelos preços do ano-base. Assim:
𝑄 ×𝑃
𝑝 0 1
𝐿 = ∑
0,1 𝑄 ×𝑃
0 0
Substituindo os valores, temos:
(4×5)+(5×8)+(3×7)
𝑝
𝐿 =
0,1 (3×5)+(4×8)+(2×7)
20+40+21
𝑝
𝐿 =
0,1 15+32+14
𝑝
𝐿 =
0,1 61
𝑝
𝐿 ≅ 1,3279
0,1
Multiplicando por 100:
𝑝
𝐿 ≅ 132,79
0,1
Gabarito: C.</t>
  </si>
  <si>
    <t>DESENVOLVE</t>
  </si>
  <si>
    <t>Uma família consome dois bens, A e B. O bem A representava 60% do gasto familiar em 2012 e 50% em 2013. Se o bem A aumentou 10% em 2013, enquanto o bem B aumentou 20%, a variação dos preços medida pelo índice de Laspeyres foi:</t>
  </si>
  <si>
    <t>14%.</t>
  </si>
  <si>
    <t>15%</t>
  </si>
  <si>
    <t>16%.</t>
  </si>
  <si>
    <t>Para facilitar o entendimento vamos atribuir valores à questão, considerando a soma de A e B = 100.
Se a família tem 60% dos gastos com A em 2012, então tem 40% dos gastos com B.
𝑃 ×𝑄 = 60 → 𝑄 =
𝐴 𝐴 𝐴 𝑃
𝐴
𝑃 ×𝑄 = 40 → 𝑄 =
𝐵 𝐵 𝐵 𝑃
𝐵
Considerando quantidades e preços de 2012, o preço da cesta é R$ 100,00.
Para 2013, vamos calcular a cesta com as quantidades de 2012, mas com preços de 2013. O enunciado diz
que A teve aumento de 10%, assim 𝑃 assume valor de 1,1𝑃 . E B teve aumento de 20%, assumindo valor de
𝐴 𝐴
1,2𝑃 .
𝐵
Assim, a nova cesta será:
𝑄 ×1,1𝑃 +𝑄 ×1,2𝑃
𝐴 𝐴 𝐵 𝐵
60 40
×1,1𝑃 + ×1,2𝑃
𝑃 𝐴 𝑃 𝐵
𝐴 𝐵
= 66+48
= 114
Fazendo o índice Laspeyres, temos:
= 1,14
Logo, houve um índice de 14% nos preços.
Gabarito: B.</t>
  </si>
  <si>
    <t>TJ-PA</t>
  </si>
  <si>
    <t>Sobre os índices de preços de Laspeyres e Paasche, assinale a alternativa correta.</t>
  </si>
  <si>
    <t>O índice de Laspeyres é sempre maior que o de Paasche.</t>
  </si>
  <si>
    <t>O índice de Laspeyres é sempre menor que o de Paasche.</t>
  </si>
  <si>
    <t>O índice de Laspeyres é uma média geométrica dos preços relativos.</t>
  </si>
  <si>
    <t>O índice de Paasche é uma média harmônica dos preços relativos.</t>
  </si>
  <si>
    <t>O índice de Paasche é uma média aritmética dos preços relativos.</t>
  </si>
  <si>
    <t>O índice de Laspeyres é uma média ponderada de relativos que mede a alteração de preços de determinada
conjunto de bens em comparação a determinado período-base.
Já o índice de Paasche é uma média harmônica de preços relativos que são calculados com base nos preços
e nas quantidades dos bens no período atual.
Portanto, o índice de Laspeyres de preços tende a superestimar as altas de preços (inflação), enquanto o
índice Paasche de preços tende a superestimar as baixas de preços (deflação).
Não podemos afirmar que o índice de Laspeyres é sempre maior ou menor que o índice de Paasche.
Diante do exposto, concluímos que o Gabarito é a letra D.
Gabarito: D.</t>
  </si>
  <si>
    <t>ANTT</t>
  </si>
  <si>
    <t>Com relação aos números índices e suas propriedades, julgue o item a seguir.
O índice de Laspeyres tende a subestimar as variações de preços, enquanto o índice de Paasche tende a superestimar essas variações.</t>
  </si>
  <si>
    <t>É justamente o contrário do que afirma a alternativa. O índice de Laspeyres tende a superestimar a inflação
(custo de vida), enquanto o índice de Paasche tende a subestimá-la.
Gabarito: Errado.</t>
  </si>
  <si>
    <t>Uma economia produz apenas dois bens, X e Y. A tabela a seguir mostra as relações entre preço (P) e quantidade consumida (Q) para dois anos consecutivos:
Tomando-se o ano 20×0 como base 100 e calculando-se os índices de Laspeyres e Paasche de preço e quantidade e o índice do valor do consumo para 20×1, o índice que é igual a 95 é o</t>
  </si>
  <si>
    <t>Laspeyres de Quantidade.</t>
  </si>
  <si>
    <t>Laspeyres de Preço.</t>
  </si>
  <si>
    <t>Paasche de Quantidade.</t>
  </si>
  <si>
    <t>De valor do consumo.</t>
  </si>
  <si>
    <t>Paasche de Preço.</t>
  </si>
  <si>
    <t>b25f7708-e527-4768-93a2-3a9a60996a33.png</t>
  </si>
  <si>
    <t>Vamos calcular os índices de Laspeyres e Paasche para as quantidades e preços:
a) o índice de Laspeyres pondera no numerador as quantidades pelos preços correntes e, no denominador
as quantidades pelos preços do ano-base.
𝑄 ×𝑃
𝑝 0 1
𝐿 = → 𝑝𝑎𝑟𝑎 𝑝𝑟𝑒ç𝑜
0,1 𝑄 ×𝑃
0 0
20×60+10×70
𝑝
𝐿 =
0,1 20×50+10×80
1200+700
𝑝
𝐿 =
0,1 1000+800
𝑝
𝐿 =
0,1 1800
𝑝
𝐿 = 1,055
0,1
𝑄 ×𝑃
𝑞 1 0
𝐿 = → 𝑝𝑎𝑟𝑎 𝑞𝑢𝑎𝑛𝑡𝑖𝑑𝑎𝑑𝑒
0,1 𝑄 ×𝑃
0 0
15×50+12×80
𝑞
𝐿 =
0,1 20×50+10×80
750+960
𝑞
𝐿 =
0,1 1000+800
𝑞
𝐿 =
0,1 1800
𝑞
𝐿 = 0,95
0,1
b) para o índice de Paasche, consideramos os dados do ano de interesse no numerador e os preços do ano-
base com as quantidades do ano de interesse no denominador:
𝑄 ×𝑃
𝑝 1 1
𝑃 = → 𝑝𝑎𝑟𝑎 𝑝𝑟𝑒ç𝑜
0,1 𝑄 ×𝑃
1 0
60×15+70×12
𝑝
𝑃 =
0,1 15×50+12×80
900+840
𝑝
𝑃 =
0,1 750+960
𝑝
𝑃 =
0,1 1710
𝑝
𝑃 = 1,017
0,1
𝑄 ×𝑃
𝑞 1 1
𝑃 = → 𝑝𝑎𝑟𝑎 𝑞𝑢𝑎𝑛𝑡𝑖𝑑𝑎𝑑𝑒
0,1 𝑄 ×𝑃
0 1
60×15+70×12
𝑞
𝑃 =
0,1 20×60+10×70
900+840
𝑞
𝑃 =
0,1 1200+700
𝑞
𝑃 =
0,1 1900
𝑞
𝑃 = 0,915
0,1
Portanto, a alternativa correta é a letra A. Índice de quantidade de Laspeyres.
Gabarito: A.</t>
  </si>
  <si>
    <t>STM</t>
  </si>
  <si>
    <t>Considerando que, para se realizar a instrução de um processo em julgamento, seja necessário efetuar, com base nos três produtos listados na tabela acima, uma comparação intertemporal do valor da produção com a quantidade e o preço, para os anos base e corrente, julgue o item a seguir.
Em face dessa situação, é correto afirmar que o índice de preços de Paasche, no ano 1, ponderado pelas quantidades, será superior a 1,12 e inferior a 1,13.</t>
  </si>
  <si>
    <t>0ae47038-dd37-4a1e-a842-1097105e3a47.png</t>
  </si>
  <si>
    <t>Vamos ao cálculo do índice de preços de Paasche:
𝑄 ×𝑃
𝑝 1 1
𝑃 =
0,1 𝑄 ×𝑃
1 0
4×3+14×2+32×5
𝑝
𝑃 =
0,1 4×2+14×3+32×4
12+28+160
𝑝
𝑃 =
0,1 8+42+128
𝑝
𝑃 =
0,1 178
𝑝
𝑃 = 1,1236
0,1
Gabarito: Certo.</t>
  </si>
  <si>
    <t>Com base nas informações da tabela acima, relativas a produtos usados na manutenção de um modelo de aeronave, julgue o item a seguir.
Com base nos índices de preços de Paasche e de Laspeyres, é correto afirmar que a taxa de aumento de preços do conjunto de 5 produtos foi de 8% com relação ao período base.</t>
  </si>
  <si>
    <t>7bd48f3c-836d-421c-9b57-1b438fba95f6.png</t>
  </si>
  <si>
    <t>Vamos aos cálculos dos índices de Laspeyres e Paasche:
a) o índice de Laspeyres considera a quantidade produzida no ano base, ponderando as quantidades pelos
preços correntes no numerador e as quantidades pelos preços do ano-base no denominador. Logo, a
ponderação é feita em função dos preços e quantidades do período base. Assim:
𝑄 ×𝑃
𝑝 0 1
𝐿 =
0,1 𝑄 ×𝑃
0 0
4×5+3×5+4×5+3×20+2×10
𝑝
𝐿 =
0,1 4×5+4×5+1×5+20×3+10×2
20+15+20+60+20
𝑝
𝐿 =
0,1 20+20+5+60+20
𝑝
𝐿 =
0,1 125
𝑝
𝐿 = 1,08
0,1
b) o índice de Paasche pondera no denominador pelos preços do ano-base. Esse índice considera os dados
do ano de interesse no numerador, e os preços do ano-base com as quantidades do ano de interesse no
denominador:
𝑄 ×𝑃
𝑝 1 1
𝑃 =
0,1 𝑄 ×𝑃
1 0
4×10+3×10+4×10+3×40+2×20
𝑝
𝑃 =
0,1 4×10+4×10+1×10+3×40+2×20
40+30+40+120+40
𝑝
𝑃 =
0,1 40+40+10+120+40
𝑝
𝑃 =
0,1 250
𝑝
𝑃 = 1,08
0,1
Portanto, a taxa de aumento para os dois índices foi de 8%.
Gabarito: Certo.</t>
  </si>
  <si>
    <t>SEFAZ-MS</t>
  </si>
  <si>
    <t>Considere uma cesta formada por dois bens:
O índice de preços de Paasche de fevereiro com base 100 em janeiro é igual a:</t>
  </si>
  <si>
    <t>115</t>
  </si>
  <si>
    <t>118</t>
  </si>
  <si>
    <t>123</t>
  </si>
  <si>
    <t>128</t>
  </si>
  <si>
    <t>abe81de0-e134-48d6-9b5d-8498d40573af.png</t>
  </si>
  <si>
    <t>O índice de Paasche pondera no denominador pelos preços do ano-base. Esse índice considera os dados do
período de interesse, no caso fevereiro, no numerador, e os preços do período-base (janeiro) com as
quantidades do período de interesse (fevereiro) no denominador. Assim:
𝑄 ×𝑃
𝑝 𝑓 𝑓
𝑃 =
𝑗,𝑓 𝑄 ×𝑃
𝑓 𝑗
10×80+100×60
𝑝
𝑃 =
𝑗,𝑓 80×80+60×75
14.000
𝑝
𝑃 =
𝑗,𝑓 10.900
𝑝
𝑃 = 1,2844×100
𝑗,𝑓
𝑝
𝑃 = 128,44
𝑗,𝑓
Gabarito: E.</t>
  </si>
  <si>
    <t>Em uma vitrine de uma loja estão expostos 5 camisas, 2 calças, 1 saia e 2 pares de sapatos.
De quantas maneiras diferentes é possível um cliente se vestir usando 3 peças, sem usar saia e calça ao mesmo tempo?</t>
  </si>
  <si>
    <t>Análise Combinatória</t>
  </si>
  <si>
    <t>35</t>
  </si>
  <si>
    <t>Precisamos calcular o número de maneiras de um cliente escolher uma camisa, uma parte de baixo (calça ou
saia) e um sapato. O enunciado informa que há 2 calças e 1 saia, o número de partes de baixo corresponde
à soma (princípio aditivo para eventos exclusivos):
𝑛(𝑏𝑎𝑖𝑥𝑜) = 2+1 = 3
Sabendo que, além disso, há 5 camisas e 2 sapatos, o número total de maneiras de o cliente se vestir é o
produto (princípio multiplicativo para eventos concomitantes):
𝑛 = 5×3×2 = 30
Gabarito: C</t>
  </si>
  <si>
    <t>Uma empresa de propaganda pretende criar panfletos coloridos para divulgar certo produto. O papel pode ser laranja, azul, preto, amarelo, vermelho ou roxo, enquanto o texto é escrito no panfleto em preto, vermelho ou branco. De quantos modos distintos é possível escolher uma cor para o fundo e uma cor para o texto se, por uma questão de contraste, as cores do fundo e do texto não podem ser iguais?</t>
  </si>
  <si>
    <t>16</t>
  </si>
  <si>
    <t>17</t>
  </si>
  <si>
    <t>O enunciado informa que há 6 cores possíveis para o fundo (laranja, azul, preto, amarelo, vermelho ou roxo)
e 3 cores possíveis para o texto (preto, vermelho ou branco).
Se não houvesse restrições, o número de maneiras de escolher ambas as cores seria o produto desses valores
(princípio multiplicativo):
6 x 3 = 18
Porém, o enunciado informa que o texto e o fundo não podem ser da mesma cor. Assim devemos excluir as
possibilidades texto preto / fundo preto e texto vermelho / fundo vermelho (2 possibilidades):
18 – 2 = 16
Gabarito: C</t>
  </si>
  <si>
    <t>Marcelo vai passar quatro dias na praia e leva em sua bagagem sete camisetas (três camisetas brancas diferentes, uma preta, uma amarela, uma vermelha e uma laranja) e quatro bermudas (uma preta, uma cinza, uma branca e uma azul).
De quantos modos distintos Marcelo poderá escolher uma camiseta e uma bermuda para vestir-se, de modo que as peças escolhidas sejam de cores diferentes?</t>
  </si>
  <si>
    <t>24</t>
  </si>
  <si>
    <t>26</t>
  </si>
  <si>
    <t>28</t>
  </si>
  <si>
    <t>O enunciado informa que há 7 camisas diferentes e 4 bermudas diferentes. Se não houvesse restrições, o
número de maneiras de escolher uma camisa e uma bermuda seria:
7 x 4 = 28
Porém, o enunciado informa que as cores das peças devem ser distintas. Então, devem ser excluídas as
possibilidades em que as cores são iguais.
Como há 3 camisas brancas e 1 bermuda branca, há 3 possibilidades em que ambas as peças são brancas.
Ademais, há 1 camisa preta e 1 bermuda preta, logo, 1 possibilidade em que ambas as peças são pretas. No
total, há 4 possibilidades em que ambas as peças são iguais.
Portanto, o número de maneiras de escolher uma camisa e uma bermuda de cores distitntas é:
28 – 4 = 24
Gabarito: C</t>
  </si>
  <si>
    <t>Os números de telefones celulares de certa região possuem oito dígitos, repetidos ou não, começando por 5, 6, 7, 8 ou 9. Com a expansão do mercado de telefonia, será necessário acrescentar um dígito aos números atuais. Nessa nova configuração, os números seguirão o mesmo padrão anterior (primeiro dígito maior ou igual a 5, podendo haver algarismos repetidos) e, assim, será possível habilitar n celulares a mais do que no sistema atual. Conclui-se que n é igual a</t>
  </si>
  <si>
    <t>0,1 x 10&lt;sup&gt;8&lt;/sup&gt;</t>
  </si>
  <si>
    <t>1,5 x 10&lt;sup&gt;8&lt;/sup&gt;</t>
  </si>
  <si>
    <t>4,5 x 10&lt;sup&gt;8&lt;/sup&gt;</t>
  </si>
  <si>
    <t>5,0 x 10&lt;sup&gt;8&lt;/sup&gt;</t>
  </si>
  <si>
    <t>9,0 x 10&lt;sup&gt;8&lt;/sup&gt;</t>
  </si>
  <si>
    <t>Os números de telefones, antes do acréscimo de 1 dígito, apresentavam 8 dígitos, sendo que o primeiro
precisava ser 5, 6, 7, 8 ou 9 (5 possibilidades) e os demais poderiam se repetir, como ilustrado a seguir:
5 10 10 10 10 10 10 10
Pelo princípio multiplicativo, o número de possibilidades que existiam era:
5 x 10 x 10 x 10 x 10 x 10 x 10 x 10 = 5 x 107 = 0,5 x 108
Com o acréscimo de 1 dígito, o número de possibilidades passou a ser:
5 10 10 10 10 10 10 10 10
5 x 10 x 10 x 10 x 10 x 10 x 10 x 10 x 10 = 5 x 108
E a diferença é:
n = 5 x 108 – 0,5 x 108 = 4,5 x 108
Gabarito: C</t>
  </si>
  <si>
    <t>Para cadastrar-se em um site de compras coletivas, Guilherme precisará criar uma senha numérica com, no mínimo, 4 e, no máximo, 6 dígitos. Ele utilizará apenas algarismos de sua data de nascimento: 26/03/1980.
Quantas senhas diferentes Guilherme poderá criar se optar por uma senha sem algarismos repetidos?</t>
  </si>
  <si>
    <t>5.040</t>
  </si>
  <si>
    <t>8.400</t>
  </si>
  <si>
    <t>16.870</t>
  </si>
  <si>
    <t>20.160</t>
  </si>
  <si>
    <t>28.560</t>
  </si>
  <si>
    <t>Guilherme irá criar uma senha com 4 ou 6 algarismos não repetidos, utilizando os 7 algarismos da sua data
de nascimento.
Se Guilherme optar por uma senha de 4 algarismos, as possibilidades são:
7 6 5 4
7 x 6 x 5 x 4 = 840
Se Guilherme optar por uma senha de 5 algarismos, as possibilidades são:
7 6 5 4 3
7 x 6 x 5 x 4 x 3 = 2520
Se Guilherme optar por uma senha de 6 algarismos, as possibilidades são:
7 6 5 4 3 2
7 x 6 x 5 x 4 x 3 x 2 = 5040
Como essas possibilidades são mutuamente excludentes (a senha terá 4 dígitos OU 5 dígitos OU 6 dígitos),
devemos somar essas possibilidades (princípio aditivo):
840 + 2520 + 5040 = 84001
Gabarito: B</t>
  </si>
  <si>
    <t>Quantos números naturais de 5 algarismos apresentam dígitos repetidos?</t>
  </si>
  <si>
    <t>27.216</t>
  </si>
  <si>
    <t>59.760</t>
  </si>
  <si>
    <t>62.784</t>
  </si>
  <si>
    <t>69.760</t>
  </si>
  <si>
    <t>72.784</t>
  </si>
  <si>
    <t>Os números naturais são compostos dos algarismos de 0 a 9, isto é, há 10 possibilidades para cada dígito,
exceto o primeiro dígito, que não pode ser 0.
Assim, pelo princípio multiplicativo, a quantidade total de números que podem ser formados com 5
algarismos (sem considerar a restrição do enunciado) é:
9 10 10 10 10
Total = 9 x 10 x 10 x 10 x 10 = 90.000
Agora, vejamos o número de possibilidades que não atendem à restrição, isto é, que não apresentam
algarismos repetidos.
O primeiro dígito pode ser qualquer um dos 9 algarismos possíveis:
1 Para facilitar as contas, a soma poderia ter sido feita da seguinte forma:
840 + 840 x 3 + 840 x 6 = 840 x (1 + 3 + 6) = 840 x 10 = 8.400
Para o segundo dígito, há 10 possibilidades, exceto o algarismo utilizado como primeiro dígito, logo, há 9
possibilidades:
9 9
Para o terceiro dígito, há 10 possibilidades, exceto os 2 algarismos utilizados como primeiro e segundo
dígitos, logo, há 8 possibilidades:
9 9 8
Aplicando o mesmo raciocínio para os últimos dígitos, temos 7 e 6 possibilidades, respectivamente:
9 9 8 7 6
Pelo princípio multiplicativo, o número de possibilidades que não atendem à restrição:
Não atendem = 9 x 9 x 8 x 7 x 6 = 27.216
Então, a quantidade de possibilidade que atendem ao enunciado é a diferença entre o total e essa
quantidade que acabamos de calcular:
Resposta = 90.000 – 27.216 = 62.784
Gabarito: C</t>
  </si>
  <si>
    <t>Há cinco poços de petróleo a serem perfurados (P1, P2, P3, P4 , P5) e apenas três sondas disponíveis para perfuração (S1, S2, S3). A sonda S1 só pode ser utilizada para a perfuração dos poços P4 e P5. As sondas S2 e S3 podem ser utilizadas para a perfuração de qualquer dos cinco poços. Serão perfurados, inicialmente, apenas três dos cinco poços e, para isso, cada sonda será alocada a um único poço.
Quantas maneiras distintas há para se alocarem as três sondas?</t>
  </si>
  <si>
    <t>O enunciado informa que há 5 plataformas e 3 sondas e pede o número de maneiras de alocar as 3 sondas
em 3 plataformas das 5 plataformas.
O enunciado informa, ainda, que a sonda S1 só pode ser usada nas plataformas P4 e P5. Logo, há 2
plataformas possíveis para S1.
S1 S2 S3
Não há restrições para as outras sondas. Então, restarão 4 plataformas para S2 e 3 plataformas para S3:
2 4 3
S1 S2 S3
Pelo princípio multiplicativo, o número de maneiras de alocar as 3 sondas é:
Resposta = 2 x 4 x 3 = 24
Gabarito: D
Gabarito: D</t>
  </si>
  <si>
    <t>Banrisul</t>
  </si>
  <si>
    <t>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
Atendendo às restrições colocadas, até quantas filas distintas poderiam ser montadas?</t>
  </si>
  <si>
    <t>144</t>
  </si>
  <si>
    <t>2520</t>
  </si>
  <si>
    <t>5040</t>
  </si>
  <si>
    <t>Precisamos do número de maneiras de organizar uma fila de 7 pessoas, de modo que as 3 pessoas maiores
de idade ocupem as 3 primeiras posições:
≥ 65 &lt; 65
Para organizar as pessoas maiores de idade, temos uma permutação de 3 elementos; e para organizar as
demais pessoas, temos uma permutação de 4 elementos:
𝑛 = 𝑃 ×𝑃 = 3!×4! = 3×2×4×3×2 = 144
3 4
Gabarito: C</t>
  </si>
  <si>
    <t>De quantas formas diferentes, em relação à ordem entre as pessoas, dois homens e quatro mulheres poderão ser dispostos em fila indiana, de modo que entre os dois homens haja, pelo menos, uma mulher?</t>
  </si>
  <si>
    <t>48</t>
  </si>
  <si>
    <t>480</t>
  </si>
  <si>
    <t>720</t>
  </si>
  <si>
    <t>A questão deseja organizar 6 pessoas (2 homens e 4 mulheres) em uma fila, de modo que os 2 homens não
fiquem juntos. Para resolvê-la podemos calcular o número de maneiras de organizar a fila, sem a restrição,
e subtrair os casos em que os homens ficam juntos.
O número de maneiras de organizar 6 pessoas em uma fila é:
𝑃 = 6! = 6×5×4×3×2×1 = 720
Para calcularmos o número de maneiras em que 2 homens ficam juntos, vamos inicialmente considerá-los
como um único elemento. Assim, temos 5 elementos a permutar (as 4 mulheres e os 2 homens como
elemento único):
𝑃 = 5! = 5×4×3×2×1 = 120
Para cada uma dessas opções, há 2 maneiras de organizarmos os 2 homens na dupla (primeiro um e depois
o outro, ou o contrário). Pelo princípio multiplicativo, o número de maneiras de organizar a fila com os dois
homens juntos é:
120 x 2 = 240
Logo, o número de maneiras de organizar a fila de modo que os homens não fiquem juntos é a diferença:
720 - 240 = 480
Gabarito: D</t>
  </si>
  <si>
    <t>Cinco pessoas devem ficar em fila, sendo que duas delas (João e Maria) precisam ficar sempre juntos. De quantas formas diferentes essas pessoas podem-se enfileirar?</t>
  </si>
  <si>
    <t>52</t>
  </si>
  <si>
    <t>54</t>
  </si>
  <si>
    <t>56</t>
  </si>
  <si>
    <t>O enunciado informa que 5 pessoas serão enfileiradas, mas 2 delas (João e Maria) precisam ficar sempre
juntos.
O primeiro passo é considerar João e Maria um único elemento e calcular o número de maneiras de
reordenar 4 elementos (João/Maria e as outras 3 pessoas):
P = 4! = 4 x 3 x 2 x 1 = 24
Sabendo que João pode ficar na frente de Maria ou o contrário, então para cada uma dessas 24
possibilidades, há 2 formas de organizar João e Maria. Pelo princípio multiplicativo, temos:
Resultado = 24 x 2 = 48
Gabarito: A</t>
  </si>
  <si>
    <t>Se todos os anagramas da palavra BRASIL forem dispostos em ordem alfabética, o primeiro anagrama cuja última letra é “B” ocupará que posição?</t>
  </si>
  <si>
    <t>5ª</t>
  </si>
  <si>
    <t>25ª</t>
  </si>
  <si>
    <t>34ª</t>
  </si>
  <si>
    <t>49ª</t>
  </si>
  <si>
    <t>121ª</t>
  </si>
  <si>
    <t>Se os anagramas estão dispostos em ordem alfabético, os primeiros anagramas serão da forma:
A B X X X X
Há P = 4! = 4 x 3 x 2 x 1 = 24 anagramas dessa forma.
Em seguida, teremos os anagramas da forma:
A I B X X X
Há P = 3! = 3 x 2 x 1 = 6 anagramas dessa forma.
Em seguida, teremos os anagramas da forma:
A I L B X X
Há P = 2! = 2 x 1 = 2 anagramas dessa forma.
Depois, teremos o anagrama:
A I L R B S
Então, antes de termos B como última letra, teremos 24 + 6 + 2 + 1 = 33.
Logo, o anagrama cuja última letra é B é o 34º anagrama.
Gabarito: C</t>
  </si>
  <si>
    <t>Petrobrás</t>
  </si>
  <si>
    <t>A vitrine de uma determinada loja possui 5 lugares para colocação de manequins. Considerando que a loja possui 5 manequins, em quantas formas diferentes eles podem ser arrumados?</t>
  </si>
  <si>
    <t>Para organizar 5 elementos em 5 posições, utilizamos a permutação:
𝑃 = 5! = 5×4×3×2×1 = 120
Gabarito: A</t>
  </si>
  <si>
    <t>Quantos são os anagramas da palavra PETROBRAS que começam com as letras PE, nesta ordem?</t>
  </si>
  <si>
    <t>2.520</t>
  </si>
  <si>
    <t>362.880</t>
  </si>
  <si>
    <t>3.628.800</t>
  </si>
  <si>
    <t>Os anagramas da palavra PETROBRAS que começam com PE correspondem a uma permutação das letras
TROBRAS, isto é, uma permutação de 7 elementos, com repetição de 2 elementos (R):
7! 7×6×5×4×3×2×1
𝑃2 = = = 2.520
7 2! 2
Gabarito: B</t>
  </si>
  <si>
    <t>BNB</t>
  </si>
  <si>
    <t>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
Qual o número máximo de grupos diferentes que poderiam ser formados, atendendo-se a tal restrição?</t>
  </si>
  <si>
    <t>60</t>
  </si>
  <si>
    <t>Precisamos calcular o número de maneiras de selecionar 2 funcionários de atendimento, dentre 4; e 3
funcionários da gerência, dentre 5.
Sabendo que a ordem não importa, o número de maneiras de selecionar 2 funcionários, dentre 4, é a
combinação de 4 escolhe 2:
4! 4×3×2!
𝐶 = = = 2×3 = 6
4,2 (4−2)!×2! 2!×2
E o número de maneiras de selecionar 3 funcionários, dentre 5, é:
5! 5×4×3!
𝐶 = = = 5×2 = 10
5,3 (5−3)!×3! 2!×3!
Assim, o número de maneiras de maneiras toda a equipe (os 2 funcionários de atendimento E os 3
funcionários da gerência) é o produto, tendo em vista o princípio multiplicativo (eventos concomitantes):
6×10 = 60
Gabarito: C</t>
  </si>
  <si>
    <t>De um quadro de profissionais com quatro engenheiros e cinco técnicos pretende-se formar um grupo de cinco profissionais com, pelo menos, um engenheiro e um técnico. Nessas condições, quantas possibilidades diferentes existem de formação desse grupo de cinco profissionais?</t>
  </si>
  <si>
    <t>19</t>
  </si>
  <si>
    <t>126</t>
  </si>
  <si>
    <t>O enunciado informa que há 4 engenheiros e 5 técnicos (logo, 9 profissionais, no total), dos quais 5 serão
selecionados para formar um grupo.
Considerando que a ordem não importa, o número total de maneiras de escolher 5 profissionais, dentre 9,
sem considerar (por ora) a restrição imposta pelo enunciado é:
9! 9×8×7×6×5! 9×8×7×6
𝐶 = = = = 9×2×7 = 126
9,5 (9−5)!×5! 4!×5! 4×3×2×1
Dessas possibilidades, precisamos subtrair aquelas que não contêm pelo menos 1 engenheiro e 1 técnico,
ou seja, aquelas possibilidades que contêm apenas engenheiros e aquelas que contêm apenas técnicos.
Como há um total de 4 engenheiros disponíveis, não é possível selecionar somente engenheiros para o grupo
de 5 profissionais. Logo, não há possibilidades que contêm apenas engenheiros.
Como há um total de 5 técnicos, é possível selecionar somente técnicos para o grupo de 5 profissionais: há
1 única possibilidade de isso acontecer. Logo, devemos subtrair 1 possibilidade das 126 possibilidades
calculadas anteriormente:
Resposta = 126 – 1 = 125
Gabarito: D</t>
  </si>
  <si>
    <t>Seis empresas (Grupo 1), denominadas L1, L2, L3, L4, L5 e L6, prestam serviço de limpeza interna em grandes embarcações, e outras cinco empresas (Grupo 2), denominadas E1, E2, E3, E4 e E5, realizam manutenção elétrica nas mesmas embarcações. Um analista precisa contratar três empresas diferentes do Grupo 1 e duas empresas diferentes do Grupo 2, para realizarem, respectivamente, a limpeza e a manutenção elétrica de embarcações.
Nessas condições, o número de possibilidades diferentes de contratação das cinco empresas é igual a</t>
  </si>
  <si>
    <t>400</t>
  </si>
  <si>
    <t>1.200</t>
  </si>
  <si>
    <t>2.400</t>
  </si>
  <si>
    <t>O número de maneiras de selecionar as 3 empresas do Grupo 1, de um total de 6 empresas, sabendo que a
ordem não é importa, é:
6! 6×5×4×3! 6×5×4
𝐶 = = = = 5×4 = 20
6,3 (6−3)!×3! 3!×3! 3×2×1
E o número de maneiras de selecionar as 2 empresas do Grupo 2, de um total de 5 empresas, sabendo que
a ordem não é importa, é:
5! 5×4×3! 5×4
𝐶 = = = = 5×2 = 10
5,2 (5−2)!×2! 3!×2! 2×1
O número de maneiras de selecionar tanto as empresas do Grupo 1 quanto as empresas do Grupo 2 (Grupo
1 E Grupo 2) corresponde ao produto desses resultados (princípio multiplicativo);
Resultado = 20 x 10 = 200
Gabarito: B</t>
  </si>
  <si>
    <t>Considere um conjunto de 10 empresas, denominadas A, B, C, D, E, F, G, H, I e J. Um analista precisa escolher quatro dessas empresas para distribuir quatro serviços diferentes, um para cada uma escolhida. Após uma análise técnica, decidiu que exatamente duas das três primeiras empresas — A, B e C — deveriam fazer quaisquer dois serviços dentre os quatro disponíveis. Os outros dois serviços que sobrassem seriam distribuídos entre duas das sete outras empresas restantes.
Nessas condições, o número de possibilidades diferentes para essa distribuição de serviços é igual a</t>
  </si>
  <si>
    <t>1724</t>
  </si>
  <si>
    <t>1692</t>
  </si>
  <si>
    <t>1584</t>
  </si>
  <si>
    <t>1512</t>
  </si>
  <si>
    <t>1294</t>
  </si>
  <si>
    <t>O enunciado informa que há 4 serviços distintos a serem distribuídos dentre 10 empresas, sendo que 2 serão
distribuídos dentre 3 empresas e os outros 2 serão distribuídos dentre as outras 7 empresas.
Para encontrar o número de possibilidades distintas de escolher os serviços para cada empresa nessas
condições, podemos primeiro escolher as empresas que irão executar os serviços e depois escolher quais
serão os serviços executados por cada uma.
Sabendo que das 3 empresas (A, B e C), 2 serão escolhidas para executar serviços, o número de possibilidades
de selecioná-las é:
3! 3×2! 3
𝐶 = = = = 3
3,2 (3−2)!×2! 1!×2! 1
Sabendo que das outras 7 empresas, 2 serão escolhidas para executar serviços, o número de possibilidades
de selecioná-las é:
7! 7×6×5! 7×6
𝐶 = = = = 7×3 = 21
7,2 (7−2)!×2! 5!×2! 2×1
Pelo princípio multiplicativo, o número de maneiras de escolher as 4 empresas que irão executar serviços é
o produto desses resultados:
Maneiras de escolher as 4 empresas = 3 x 21 = 63
Por fim, precisamos distribuir os 4 serviços diferentes para as 4 empresas selecionadas. Logo, temos uma
permutação de 4 elementos:
𝑃 = 4! = 4×3×2×1 = 24
Pelo princípio multiplicativo, o número de maneiras de distribuir os serviços dentre 4 empresas, seguindo as
restrições do enunciado é:
Número de maneiras = 24 x 63 = 1512
Gabarito: D</t>
  </si>
  <si>
    <t>De quantas maneiras é possível colorir 5 objetos iguais, usando quatro cores diferentes?</t>
  </si>
  <si>
    <t>1024</t>
  </si>
  <si>
    <t>O enunciado informa que há 5 objetos iguais e 4 cores diferentes. Assim, podemos pensar em distribuir 5
objetos pelas 4 cores, de forma que podemos utilizar apenas 1 ou até todas as cores. Logo, temos uma
combinação completa de p = 5 objetos em n = 4 seções. O número de maneiras de organizar os 5 objetos
dentre as 4 seções pode ser considerada uma permutação dos 5 objetos com os 3 separadores das seções,
isto é, uma permutação de 8 elementos, com repetição de 5 e de 3 elementos:
8! 8×7×6
𝐶𝑅 = 𝑃5,3 = = = 8×7 = 56
4,5 8 5!3! 3×2×1
Gabarito: C</t>
  </si>
  <si>
    <t>Em uma loja, trabalham 8 funcionárias, dentre as quais Diana e Sandra. O gerente da loja precisa escolher duas funcionárias para trabalharem no próximo feriado. Sandra e Diana trabalharam no último feriado e, por isso, não podem ser escolhidas. Sendo assim, de quantos modos distintos esse gerente poderá fazer a escolha?</t>
  </si>
  <si>
    <t>43</t>
  </si>
  <si>
    <t>45</t>
  </si>
  <si>
    <t>O enunciado informa que há 8 funcionárias, mas 2 (Diana e Sandra) não podem ser escolhidas, logo, restam
6 funcionárias, das quais 2 serão selecionadas. Como a ordem da escolha não importa, temos a combinação
de 2 elementos, dentre 6:
6! 6×5×4! 6×5
𝐶 = = = = 3×5 = 15
6,2 (6−2)!×2! 4!×2! 2×1
Gabarito: A</t>
  </si>
  <si>
    <t>Em um setor de uma empresa, trabalham 3 geólogos e 4 engenheiros. Quantas comissões diferentes de 3 pessoas podem ser formadas com, pelo menos, 1 geólogo?</t>
  </si>
  <si>
    <t>31</t>
  </si>
  <si>
    <t>36</t>
  </si>
  <si>
    <t>O enunciado informa que há 3 geólogos e 4 engenheiros (logo, 7 profissionais, no total), dos quais 3 serão
selecionados para formar uma comissão. Considerando que a ordem não importa, o número total de
maneiras de escolher 3 profissionais, dentre 7, sem considerar (por ora) a restrição imposta é:
7! 7×6×5×4! 7×6×5
𝐶 = = = = 7×5 = 35
7,3 (7−3)!×3! 4!×3! 3×2×1
Dessas possibilidades, precisamos subtrair aquelas que não contêm geólogos, ou seja, são formadas apenas
por engenheiros. Sabendo que há 4 engenheiros, o número de maneiras de formar uma comissão com 3
engenheiros é:
4! 4×3!
𝐶 = = = 4
4,3 (4−3)!×3! 1!×3!
Logo, o número de comissões que podem ser formadas com 3 profissionais, com pelo menos 1 geólogo é a
diferença:
Resposta = 35 – 4 = 31
Gabarito: B</t>
  </si>
  <si>
    <t>Um posto de combustível comprou 6 bombas (idênticas) de abastecimento, que serão pintadas, antes de sua instalação, com uma única cor, de acordo com o combustível a ser vendido em cada uma. O posto poderá vender etanol (cor verde), gasolina (cor amarela) e diesel (cor preta).
De quantas maneiras as bombas podem ser pintadas, considerando a não obrigatoriedade de venda de qualquer tipo de combustível?</t>
  </si>
  <si>
    <t>729</t>
  </si>
  <si>
    <t>O enunciado informa que há 6 bombas idênticas que podem ser pintadas de 3 cores distintas, sem restrições,
ou seja, todas as bombas podem ser pintadas de uma única cor ou pode haver 3 cores diferentes. Assim,
temos a combinação completa de p = 6 objetos (bombas) em n = 3 seções (cores). O número de maneiras de
organizar 6 objetos em 3 seções corresponde a uma permutação de 6 objetos e 2 separadores de seções,
isto é, uma permutação 8 elementos, com repetição de 6 e de 2 elementos:
8! 8×7
𝐶𝑅 = 𝑃6,2 = = = 4×7 = 28
3,6 8 6!2! 2×1
Gabarito: B</t>
  </si>
  <si>
    <t>Certa pizzaria oferece aos clientes cinco tipos de cobertura (presunto, calabresa, frango, cebola e azeitona) para serem acrescentadas ao queijo. Os clientes podem escolher uma, duas ou três coberturas. João quer cebola em sua pizza, mas ainda não decidiu se colocará, ou não, outras coberturas. Considerando-se essas informações, de quantos modos distintos João poderá “montar” sua pizza?</t>
  </si>
  <si>
    <t>O enunciado informa que há 5 opções de cobertura, das quais podem ser escolhidas até três. Sabendo que
João já escolheu uma delas, ele poderá (i) não escolher mais cobertura alguma, (ii) escolher mais 1 cobertura
ou (iii) escolher mais 2 coberturas (essas opções são mutuamente excludentes).
(i) Não escolher mais cobertura alguma corresponde a 1 possibilidade.
(ii) Se João optar por mais 1 cobertura, ele terá 4 possibilidades de escolha (diferentes daquela que
João já escolheu)
(iii) Se João optar por mais 2 coberturas, dentre 4 opções, o número de possibilidades de escolha
será:
4! 4×3×2! 4×3
𝐶 = = = = 2×3 = 6
4,2 (4−2)!×2! 2!×2! 2×1
Por serem possibilidades mutuamente excludentes, o número de maneiras de montar a pizza é a soma
desses valores (princípio aditivo):
Resposta = 1 + 4 + 6 = 11
Gabarito: B</t>
  </si>
  <si>
    <t>Uma artesã de bijuterias fabrica um colar de contas no qual utiliza 16 contas pequenas e duas contas grandes, cujo modelo é apresentado abaixo.
Os critérios que ela utiliza para montar cada colar são os seguintes:
&lt;ul&gt;
&lt;li&gt;as contas pequenas são todas da mesma cor;&lt;/li&gt;
&lt;li&gt;contas grandes devem ter cores diferentes;&lt;/li&gt;
&lt;li&gt;se as contas pequenas forem da cor “x”, nenhuma conta grande pode ser da cor “x”.&lt;/li&gt;
&lt;/ul&gt;
Sabendo-se que a artesã dispõe de contas pequenas brancas, pretas, azuis e laranjas e de contas grandes brancas, vermelhas, verdes, azuis e rosas, de quantos modos distintos ela pode escolher as cores das contas que irão compor um colar?</t>
  </si>
  <si>
    <t>32</t>
  </si>
  <si>
    <t>42</t>
  </si>
  <si>
    <t>fbe0c6e7-a16f-4838-b95d-8403c7cc7277.png</t>
  </si>
  <si>
    <t>O enunciado informa que deve ser escolhida 1 cor para as contas pequenas e 2 cores para as contas grandes,
uma para cada conta, mas todas as cores precisam ser distintas.
A artesã possui 4 cores para as contas pequenas e 5 cores para as contas grandes. As cores pretas e laranjas,
disponíveis para as contas pequenas, não estão disponíveis para as contas grandes. Então, caso a artesã
escolha uma dessas 2 cores para as pequenas, poderá escolher quaisquer das 5 cores para as contas grandes.
Nessa situação, o número de maneiras de a artesã escolher as cores das contas grandes é:
5! 5×4×3! 5×4
𝐶 = = = = 5×2 = 10
5,2 (5−2)!×2! 3!×2! 2×1
Pelo princípio multiplicativo, o número de formas de a artesã escolher as cores de suas contas, caso escolha
preto ou laranja para as contas pequenas é:
2 x 10 = 20
Caso a artesã escolha as cores branca ou azul para as contas pequenas, haverá somente 4 possibilidades para
as contas grandes, pois não pode haver repetição. Então, o número de maneiras de escolher as cores das
contas grandes nessa situação é:
4! 4×3×2! 4×3
𝐶 = = = = 2×3 = 6
4,2 (4−2)!×2! 2!×2! 2×1
Pelo princípio multiplicativo, o número de formas de a artesã escolher as cores de suas contas, caso escolha
branco ou azul para as contas pequenas é:
2 x 6 = 12
Como são situações mutuamente excludentes, devemos somar essas possibilidades (princípio aditivo):
Resultado = 20 + 12 = 32
Gabarito: C</t>
  </si>
  <si>
    <t>Uma loja vende barras de chocolate de diversos sabores. Em uma promoção, era possível comprar três barras de chocolate com desconto, desde que estas fossem dos sabores ao leite, amargo, branco ou com amêndoas, repetidos ou não. Assim, um cliente que comprar as três barras na promoção poderá escolher os sabores de n modos distintos, sendo n igual a</t>
  </si>
  <si>
    <t>O enunciado informa que serão compradas 3 barras, de 4 sabores possíveis (iguais ou diferentes). Essa
situação equivale à combinação completa de p = 3 objetos em n = 4 seções. O número de maneiras de
organizar os 3 objetos dentre as 4 seções pode ser considerada uma permutação dos 3 objetos com os 3
separadores das seções, isto é, uma permutação de 6 elementos, com repetição de 3 e de 3 elementos:
6! 6×5×4
𝐶𝑅 = 𝑃3,3 = = = 5×4 = 20
4,3 6 3!3! 3×2×1
Gabarito: E</t>
  </si>
  <si>
    <t>Uma senha será formada pelo sequenciamento aleatório de quatro letras escolhidas entre as letras A, E, O, Z, W e Y, sem repetições. Qual é a probabilidade de a senha formada ter duas vogais e duas consoantes ocupando posições intercaladas?</t>
  </si>
  <si>
    <t>Probabilidade</t>
  </si>
  <si>
    <t>1/2</t>
  </si>
  <si>
    <t>1/3</t>
  </si>
  <si>
    <t>1/4</t>
  </si>
  <si>
    <t>1/5</t>
  </si>
  <si>
    <t>Vamos calcular a probabilidade desejada pela razão entre os casos favoráveis e o total de casos possíveis:
𝑛(𝑐𝑎𝑠𝑜𝑠 𝑓𝑎𝑣𝑜𝑟á𝑣𝑒𝑖𝑠) 𝑛(𝐴)
𝑃 = =
𝑛(𝑐𝑎𝑠𝑜𝑠 𝑡𝑜𝑡𝑎𝑖𝑠) 𝑛(𝑈)
Em relação aos casos favoráveis, precisamos calcular o número de maneiras de selecionar 2 vogais diferentes
e 2 consoantes diferentes, para formar uma senha, de forma intercalada. As posições das vogais e das
consoantes podem ser V C V C ou C V C V, ou seja, há 2 maneiras de escolher as posições das vogais e das
consoantes, de forma intercalada.
Agora, vamos escolher quais vogais e consoantes serão utilizadas na senha, bem como a sua ordem. Sabendo
que há 3 vogais, o número de maneiras de escolher 2, com importância de ordem, é:
3! 3×2×1!
𝐴 = = = 3×2 = 𝟔
3,2 (3−2)! 1!
Similarmente, há 3 consoantes, das quais precisamos escolher 2, com importância de ordem. Há, também,
6 maneiras de fazer essa seleção.
Pelo princípio multiplicativo, o número de casos favoráveis é o produto de todos esses fatores (eventos
concomitantes):
𝑛(𝐴) = 6×6×2 = 72
Em relação aos casos totais, precisamos calcular o número de maneiras de escolher 4 letras, dentre 6, com
importância da ordem, o que corresponde ao arranjo:
6! 6×5×4×3×2!
𝑛(𝑈) = 𝐴 = = = 6×5×4×3 = 360
6,4 (6−4)! 2!
E a probabilidade é a razão entre esses resultados:
72 1
𝑃 = =
360 5
Gabarito: D</t>
  </si>
  <si>
    <t>IPEA</t>
  </si>
  <si>
    <t>Um baralho tem 26 cartas vermelhas e 26 cartas pretas. Um jogador embaralha as cartas e pousa 5 sobre a mesa, de tal forma que não se veja a cor. Ele então revela as 4 primeiras cartas: são todas vermelhas. Qual é a probabilidade P de que a quinta carta também seja vermelha?</t>
  </si>
  <si>
    <t>P = 1/2, exatamente</t>
  </si>
  <si>
    <t>9/20 &lt; P &lt; 1/2</t>
  </si>
  <si>
    <t>1/2 &lt; P &lt; 11/20</t>
  </si>
  <si>
    <t>P &lt; 9/20</t>
  </si>
  <si>
    <t>P &gt; 11/20</t>
  </si>
  <si>
    <t>Vamos calcular a probabilidade de a quinta carta ser vermelha pela razão entre os casos favoráveis e o total
de casos possíveis:
𝑛(𝑐𝑎𝑠𝑜𝑠 𝑓𝑎𝑣𝑜𝑟á𝑣𝑒𝑖𝑠) 𝑛(𝑉)
𝑃 = =
𝑛(𝑐𝑎𝑠𝑜𝑠 𝑡𝑜𝑡𝑎𝑖𝑠) 𝑛(𝑈)
O enunciado informa que foram retiradas 4 cartas vermelhas, dentre as 26 cartas vermelhas. Assim, o
número de cartas vermelhas restantes é:
𝑛(𝑉) = 26−4 = 22
Sabendo que havia um total de 26 + 26 = 52 cartas, das quais 4 foram retiradas, o número total de cartas
disponíveis é:
𝑛(𝑈) = 52−4 = 48
E a probabilidade é:
22 11
𝑃 = =
48 24
Essa probabilidade é menor que 1/2 = 12/24. Agora vamos compará-lo à fração 9/20, pelo MMC:
11 55 9 54
= , =
24 120 20 120
E assim verificamos que P é maior que 9/20, ou seja, 9/20 &lt; P &lt; 1/2
Gabarito: B</t>
  </si>
  <si>
    <t>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
A probabilidade de que apenas um desses quatro convidados tenha recebido o seu próprio celular é de</t>
  </si>
  <si>
    <t>3/4</t>
  </si>
  <si>
    <t>2/3</t>
  </si>
  <si>
    <t>3/8</t>
  </si>
  <si>
    <t>Precisamos calcular a probabilidade de um único convidado, dentre 4, receber o seu próprio celular, ou seja,
de que 3 convidados recebam celulares trocados.
Os casos favoráveis correspondem à chamada permutação caótica ou desarranjo de 3 elementos, em que
precisamos reorganizar 3 elementos (por exemplo, A, B e C), de modo que nenhum deles ocupe a sua posição
original (isto é, A em primeiro, B em segundo e C em terceiro). As possibilidades são:
I) B, C e A
II) C, A e B
Portanto, para cada convidado que receba o seu próprio celular, há 2 possibilidades de os demais convidados
receberem os celulares trocados. Considerando que qualquer um dos 4 convidados pode receber o seu
próprio celular, os casos favoráveis correspondem ao produto:
𝑛(𝐴) = 2×4 = 8
Já, os casos possíveis correspondem às maneiras de distribuir os 4 celulares para os 4 convidados, isto é, à
permutação de 4 elementos:
𝑛(𝑈) = 4! = 4×3×2×1 = 24
Logo, a probabilidade desejada é:
𝑛(𝐴) 8 1
𝑃 = = =
𝑛(𝑈) 24 3
Gabarito: E</t>
  </si>
  <si>
    <t>PNS</t>
  </si>
  <si>
    <t>Para cada usuário que ingressa em um determinado aplicativo, um número PIN de quatro dígitos diferentes é gerado aleatoriamente pelo sistema.
Tomados dois números PIN criados independentemente e de forma aleatória, qual a probabilidade de que eles tenham exatamente dois dígitos em comum?</t>
  </si>
  <si>
    <t>3/7</t>
  </si>
  <si>
    <t>1/68</t>
  </si>
  <si>
    <t>9/400</t>
  </si>
  <si>
    <t>27/200</t>
  </si>
  <si>
    <t>Considerando dois pins quaisquer, precisamos calcular a probabilidade de exatamente 2 dígitos serem iguais,
sabendo que os pins são formados por 4 algarismos distintos e que há um total de 10 algarismos possíveis.
Para isso, vamos imaginar que o primeiro pin pode ser formado por quaisquer 4 algarismos. Para que o
segundo pin tenha 2 dígitos iguais, é necessário escolher 2 dentre os 4 algarismos que formam o primeiro
pin. Nesse cálculo, devemos utilizar a combinação, pois a questão não menciona a ordem desses algarismos:
4! 4×3×2!
𝐶 = = = 2×3 = 6
4,2 (4−2)!×2! 2!×2
Em seguida, para completar o segundo pin, devemos escolher os 2 algarismos restantes, dentre os outros 6
algarismos, que não são utilizados no primeiro pin, para que eles sejam diferentes do primeiro pin:
6! 6×5×4!
𝐶 = = = 3×5 = 15
6,2 (6−2)!×2! 4!×2
Assim, o número de casos favoráveis é o produto:
𝑛(𝐴) = 6×15 = 90
E o número total de casos possíveis corresponde às maneiras de escolher quaisquer 4 algarismos, dentre
todas as 10 possibilidades, para formar o segundo pin:
10! 10×9×8×7×6! 10×9×8×7
𝑛(𝑈) = 𝐶 = = = = 10×3×7 = 210
10,4 (10−4)!×4! 6!×4! 4×3×2
A probabilidade é a razão entre esses resultados:
𝑛(𝐴) 90 3
𝑃 = = =
𝑛(𝑈) 210 7
Gabarito: B</t>
  </si>
  <si>
    <t>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
Se esse aluno tirou 4 no teste, e os lados da moeda eram equiprováveis, qual a probabilidade de ele ter acertado as quatro primeiras questões?</t>
  </si>
  <si>
    <t>1/210</t>
  </si>
  <si>
    <t>1/126</t>
  </si>
  <si>
    <t>1/84</t>
  </si>
  <si>
    <t>1/70</t>
  </si>
  <si>
    <t>1/16</t>
  </si>
  <si>
    <t>O enunciado informa que o aluno marcou as questões aleatoriamente e acertou 4 dentre 10 questões.
Para calcular a probabilidade de o aluno ter acertado as 4 primeiras questões, calculamos a razão entre o
número de maneiras de escolher as 4 primeiras questões para acertar (casos favoráveis) e o número total de
maneiras de escolher quaisquer 4 questões para acertar, dentre 10 questões possíveis (total de casos
possíveis).
Há uma única maneira de escolher as 4 primeiras questões como as questões certas, logo há 1 caso favorável.
Já, o total de casos possíveis corresponde ao número de maneiras de escolher 4 questões, dentre 10, para
acertar. Considerando que a ordem não importa, temos a combinação de 10 escolhe 4:
10! 10×9×8×7×6! 10×9×8×7
𝑛(𝑈) = 𝐶 = = = = 10×3×7 = 210
10,4 (10−4)!×4! 6!×4! 4×3×2
Logo, a probabilidade é:
𝑛(𝐴) 1
𝑃 = =
𝑛(𝑈) 210
Gabarito: A</t>
  </si>
  <si>
    <t>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t>
  </si>
  <si>
    <t>1,0%</t>
  </si>
  <si>
    <t>2,0%</t>
  </si>
  <si>
    <t>3,0%</t>
  </si>
  <si>
    <t>4,0%</t>
  </si>
  <si>
    <t>5,0%</t>
  </si>
  <si>
    <t>A probabilidade de um evento é a razão entre o número de casos associado ao evento (favoráveis) e o
número total de casos possíveis:
𝑛(𝑐𝑎𝑠𝑜𝑠 𝑓𝑎𝑣𝑜𝑟á𝑣𝑒𝑖𝑠) 𝑛(𝐴)
𝑃 = =
𝑛(𝑐𝑎𝑠𝑜𝑠 𝑡𝑜𝑡𝑎𝑖𝑠) 𝑛(𝑈)
O enunciado informa que, dentre as fichas de 1 a 200, sabe-se que a ficha sorteada é par, logo o total de
casos possíveis correspondem às 100 fichas pares:
𝑛(𝑈) = 100
Em relação à probabilidade de a funcionária ser sorteada, os eventos favoráveis correspondem às fichas
pares que a funcionária possui, quais sejam 76 e 78. Logo, há 2 casos favoráveis:
𝑛(𝐴) = 2
Logo, a probabilidade desejada é a razão entre esses resultados:
𝑃 = = 2%
Gabarito: B</t>
  </si>
  <si>
    <t>Para montar uma fração, deve-se escolher, aleatoriamente, o numerador no conjunto N = {1,3,7,10} e o denominador no conjunto D = {2,5,6,35}. Qual a probabilidade de que essa fração represente um número menor do que 1(um)?</t>
  </si>
  <si>
    <t>50%</t>
  </si>
  <si>
    <t>56,25%</t>
  </si>
  <si>
    <t>25%</t>
  </si>
  <si>
    <t>75%</t>
  </si>
  <si>
    <t>87,5%</t>
  </si>
  <si>
    <t>O enunciado informa que será escolhido 1 numerador, dentre 4 opções; e denominador, dentre outras 4
opções. Logo, o número total de eventos possíveis corresponde às formas de escolher um numerador E um
denominador. Como são eventos concomitantes, devemos multiplicar as possibilidades (princípio
multiplicativo):
𝑛(𝑈) = 4×4 = 16
E os casos favoráveis correspondem à escolha de um numerador menor do que o denominador. Se for
escolhido o número 1 como numerador, podemos escolher qualquer uma das 4 opções de denominador. Se
for escolhido o número 3 como numerador, podemos escolher {5, 6 ou 35} como denominador, ou seja, há
3 opções. Se for escolhido o número 7 como numerador, podemos escolher apenas 35 como denominador
(1 opção); e se for escolhido o número 10 como numerador, também teremos o número 35 como único
denominador possível (1 opção). Como são eventos mutuamente exclusivos, devemos somar essas
possibilidades (princípio aditivo):
𝑛(𝐴) = 4+3+1+1 = 9
E a probabilidade é a razão entre o número de casos favoráveis e o número total de casos possíveis:
𝑛(𝐴) 9
𝑃 = = = 0,5625 = 56,25%
𝑛(𝑈) 16
Gabarito: B</t>
  </si>
  <si>
    <t>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t>
  </si>
  <si>
    <t>1/90</t>
  </si>
  <si>
    <t>1/30</t>
  </si>
  <si>
    <t>1/15</t>
  </si>
  <si>
    <t>1/20</t>
  </si>
  <si>
    <t>O enunciado informa que o jogador escolhe 3 números de 1 a 10 e que serão sorteados 2 números de 1 a
10. A probabilidade de o jogador acertar os 2 números sorteados é dada pela razão entre o número de
eventos favoráveis n(A) e o total de eventos n(U):
𝑛(𝐴)
𝑃 =
𝑛(𝑈)
O total de eventos n(U) corresponde à quantidade de maneiras de sortear 2 números, dentre 10, sem que a
ordem importe:
10! 10×9×8! 10×9
𝑛(𝑈) = 𝐶 = = = = 5×9 = 45
10,2 (10−2)!×2! 8!×2! 2
E os eventos favoráveis correspondem ao sorteio de 2 números, dentre os 3 escolhidos pelo jogador, isto é,
à combinação de 2, dentre 3 elementos:
3! 3×2!
𝑛(𝐴) = 𝐶 = = = 3
3,2 (3−2)!×2! 1!×2!
Assim, a probabilidade é:
3 1
𝑃 = =
45 15
Gabarito: D</t>
  </si>
  <si>
    <t>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t>
  </si>
  <si>
    <t>1acd9fb8-8f3c-4c8e-82fa-764db0f26c7b.png</t>
  </si>
  <si>
    <t>O enunciado informa que 30 funcionários serão divididos em dois grupos de 15 (um grupo fará o curso no
local X e o outro grupo fará no local Y). Assim, o número total de maneiras de alocar os 30 funcionários
corresponde à seleção dos 15 funcionários que irão para um dos locais - os funcionários restantes
necessariamente irão para o outro local. Logo, no denominador da fórmula da probabilidade, temos a
combinação de 15 elementos, dentre 30:
𝑛(𝑈) = 𝐶15
E a questão pede a probabilidade de alocar determinados 8 funcionários no local X e outros 6 funcionários
específicos no local Y. Ao fazer essa alocação dos 8 + 6 = 14 funcionários, sobrarão 30 - 14 = 16 funcionários.
Desses, 15 - 8 = 7 deverão ser alocados em X e os demais em Y. Logo, o número de eventos favoráveis
corresponde ao número de maneiras de alocar 7 funcionários em X, dentre os 16 funcionários que sobraram:
𝑛(𝐴) = 𝐶7
E a probabilidade é a razão:
𝐶7
𝑃 =
𝐶15
Gabarito: A</t>
  </si>
  <si>
    <t>CNU</t>
  </si>
  <si>
    <t>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
Considerando-se as seis faces do referido cubo equiprováveis, a probabilidade de essa pessoa ganhar o prêmio é igual a</t>
  </si>
  <si>
    <t>1/36</t>
  </si>
  <si>
    <t>1/18</t>
  </si>
  <si>
    <t>1/12</t>
  </si>
  <si>
    <t>91bbe0e8-5439-4150-9d38-0e645d79f407.png</t>
  </si>
  <si>
    <t>O enunciado informa que, para ganhar, a pessoa deve obter as faces SORTE e LANCE uma única vez, em
qualquer ordem. Considerando que serão realizados 3 lançamentos, a pessoa também deve obter uma outra
face (JO, GA ou DOR).
Considerando que há 2 faces SORTE, dentre 6, a probabilidade de obter essa face é:
2 1
𝑃(𝑆𝑂𝑅𝑇𝐸) = =
6 3
Considerando que há 1 face LANCE, dentre 6, a probabilidade de obter essa face é:
𝑃(𝐿𝐴𝑁𝐶𝐸) =
Considerando que há 3 faces das demais (JO, GA ou DOR), dentre 6, a probabilidade de obter uma dessas
faces é:
3 1
𝑃(𝑂𝑈𝑇𝑅𝐴) = =
6 2
Como os resultados dos lançamentos são independentes, a probabilidade de obter essas faces (SORTE,
LANCE e OUTRA) em determinada ordem é o produto das probabilidades:
1 1 1 1
𝑃(𝐿𝐴𝑁𝐶𝐸,𝑆𝑂𝑅𝑇𝐸,𝑂𝑈𝑇𝑅𝐴−𝑒𝑚 𝑜𝑟𝑑𝑒𝑚) = × × =
3 6 2 36
Para calcular a probabilidade de obter essas faces em qualquer ordem, multiplicamos pela permutação
dessas 3 faces:
𝑃 = 3! = 3×2×1 = 6
Portanto, a probabilidade desejada é:
1 1
𝑃(𝐿𝐴𝑁𝐶𝐸,𝑆𝑂𝑅𝑇𝐸,𝑂𝑈𝑇𝑅𝐴−𝑞𝑞 𝑜𝑟𝑑𝑒𝑚) = 6× =
36 6
Gabarito: D</t>
  </si>
  <si>
    <t>Considere A e B dois eventos independentes com probabilidades estimadas em P(A) = 0,4 e P(B) = 0,5. Assim, o valor de P(A∩B)×P(A│B) é igual a</t>
  </si>
  <si>
    <t>2%</t>
  </si>
  <si>
    <t>4%</t>
  </si>
  <si>
    <t>8%</t>
  </si>
  <si>
    <t>10%</t>
  </si>
  <si>
    <t>20%</t>
  </si>
  <si>
    <t>O enunciado informa que os eventos A e B são independentes e pede o produto da probabilidade da
interseção 𝑃(𝐴∩𝐵) com a probabilidade condicional 𝑃(𝐴|𝐵).
Para eventos independentes, a probabilidade da interseção é igual ao produto das probabilidades:
𝑃(𝐴∩𝐵) = 𝑃(𝐴)×𝑃(𝐵) = 0,4×0,5 = 0,2
Além disso, para esses eventos, a probabilidade condicional é igual à não condicional:
𝑃(𝐴|𝐵) = 𝑃(𝐴) = 0,4
Logo, o produto é:
𝑃(𝐴∩𝐵)×𝑃(𝐴|𝐵) = 0,2×0,4 = 0,08 = 8%
Gabarito: C</t>
  </si>
  <si>
    <t>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t>
  </si>
  <si>
    <t>50,00%</t>
  </si>
  <si>
    <t>2,00%</t>
  </si>
  <si>
    <t>1,99%</t>
  </si>
  <si>
    <t>1,98%</t>
  </si>
  <si>
    <t>0,01%</t>
  </si>
  <si>
    <t>A probabilidade de haver pelo menos um novo contrato, em um par de simulações independentes, pode ser
calculado pela probabilidade complementar, qual seja, de não haver novo contrato:
𝑃(𝑝𝑒𝑙𝑜 𝑚𝑒𝑛𝑜𝑠 1 𝑐𝑜𝑛𝑡𝑟𝑎𝑡𝑜) = 1−𝑃(𝑛𝑒𝑛ℎ𝑢𝑚 𝑐𝑜𝑛𝑡𝑟𝑎𝑡𝑜)
Sabemos que 2.000 contratos novos são assinados, a cada 200.000 simulações. Logo, a probabilidade de um
contrato ser assinado é:
2.000 1
𝑝(𝐴) = = = 0,01
200.000 100
E a probabilidade complementar, isto é, de um contrato não ser assinado é:
𝑝(𝐴̅) = 1−𝑝(𝐴) = 1−0,01 = 0,99
Em um par de simulações independentes, a probabilidade de nenhum contrato ser assinado é o produto:
𝑃(𝑛𝑒𝑛ℎ𝑢𝑚 𝑐𝑜𝑛𝑡𝑟𝑎𝑡𝑜 𝑎𝑠𝑠𝑖𝑛𝑎𝑑𝑜) = 𝑝(𝐴̅)×𝑝(𝐴̅) = 0,99×0,99 = 0,9801
E a probabilidade desejada é complementar:
𝑃(𝑝𝑒𝑙𝑜 𝑚𝑒𝑛𝑜𝑠 1 𝑐𝑜𝑛𝑡𝑟𝑎𝑡𝑜) = 1−0,9801 = 0,0199 = 1,99%
Gabarito: C</t>
  </si>
  <si>
    <t>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t>
  </si>
  <si>
    <t>11/36</t>
  </si>
  <si>
    <t>23/72</t>
  </si>
  <si>
    <t>49/144</t>
  </si>
  <si>
    <t>53/1296</t>
  </si>
  <si>
    <t>As possibilidades de o número no dado vermelho ser maior ou igual a cada um dos números nos dados
brancos, temos as seguintes possibilidades:
Vermelho Branco
1 1
2 1,2
3 1-3
4 1-4
5 1-5
6 1-6
Por se tratar de um dado comum, a probabilidade de cada face é de . Sabendo que há 1 dado vermelho e 3
dados brancos (independentes), as probabilidades dos resultados indicados na tabela são:
P(Vermelho) Vermelho Branco P(Brancos)
1 1 1 1 1
1 1 × × =
6 6 6 6 216
1 2 2 2 8
2 1,2 × × =
6 6 6 6 216
1 3 3 3 27
3 1-3 × × =
6 6 6 6 216
1 4 4 4 64
4 1-4 × × =
6 6 6 6 216
1 5 5 5 125
5 1-5 × × =
6 6 6 6 216
1 6 6 6 216
6 1-6 × × =
6 6 6 6 216
A probabilidade de cada cenário corresponde ao produto das probabilidades dos dados vermelho e brancos
(interseção de eventos independentes); e a probabilidade associada a todos os cenários corresponde à soma
(união de eventos mutuamente excludentes):
1 1 1 8 1 27 1 64 1 125 1 216
𝑃 = × + × + × + × + × + ×
6 216 6 216 6 216 6 216 6 216 6 216
1+8+27+64+125+216 441 49
𝑃 = = =
1296 1296 144
Gabarito: D</t>
  </si>
  <si>
    <t>Considere a matéria a seguir, sobre a dura realidade do trabalho infantil no Brasil.
&lt;i&gt;Ver imagem!&lt;/i&gt;
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t>
  </si>
  <si>
    <t>2,9%</t>
  </si>
  <si>
    <t>35,9%</t>
  </si>
  <si>
    <t>46,5%</t>
  </si>
  <si>
    <t>53,5%</t>
  </si>
  <si>
    <t>59,8%</t>
  </si>
  <si>
    <t>e64f5848-cbc1-49dd-a3b9-19fc8daf2673.png</t>
  </si>
  <si>
    <t>A questão pede a probabilidade condicional de uma criança/adolescente exercer trabalho infantil, mas não
em suas piores formas, dado que ela realiza atividades econômicas ou de autoconsumo. Essa probabilidade
pode ser calculada pela razão entre o número de crianças/adolescentes que exercem trabalho infantil sem
ser em suas piores formas (Tm) e o número de pessoas que realizam atividades econômicas ou de
autoconsumo (A):
𝑃(𝑇𝑚,𝐴) 𝑛(𝑇𝑚,𝐴)/𝑛(𝑈) 𝑛(𝑇𝑚,𝐴) 𝑛(𝑇𝑚)
𝑃(𝑇𝑚|𝐴) = = = =
𝑃(𝐴) 𝑛(𝐴)/𝑛(𝑈) 𝑛(𝐴) 𝑛(𝐴)
A última igualdade considera que todos os que exercem trabalho infantil realizam atividades econômicas ou
de autoconsumo, por isso, a interseção entre esses eventos corresponde ao próprio trabalho infantil.
Pelos dados do texto, observamos que o número de crianças/adolescentes que realizam atividades
econômicas ou de autoconsumo é (em milhões):
𝑛(𝐴) = 2,103
Ademais, o número de crianças/adolescentes que exercem trabalho infantil é igual a 1,881 milhão. Dentre
elas, 756 mil (ou 0,756 milhão) exerce atividade da lista TIP, que elenca as piores formas de trabalho infantil.
Portanto, o número de crianças/adolescentes que exercem trabalho infantil sem ser em suas piores (Tm) é:
𝑛(𝑇𝑚) = 1,881−0,756 = 1,125
E a probabilidade condicional desejada é:
1,125
𝑃(𝑇𝑚|𝐴) = ≅ 0,535 (𝑜𝑢 53,5%)
2,103
Gabarito: D</t>
  </si>
  <si>
    <t>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t>
  </si>
  <si>
    <t>2/5</t>
  </si>
  <si>
    <t>A probabilidade condicional de os dados verde e azul marcar o mesmo número, dado que a soma dos três
dados é maior ou igual a 16, pode ser calculada pela razão entre o número de eventos da interseção e o
número de casos do evento a priori (soma maior ou igual a 16):
𝑃(𝑉𝑑 = 𝐴,𝑆 ≥ 16) 𝑛(𝑉𝑑 = 𝐴,𝑆 ≥ 16)/𝑛(𝑈) 𝑛(𝑉𝑑 = 𝐴,𝑆 ≥ 16)
𝑃(𝑉𝑑 = 𝐴|𝑆 ≥ 16) = = =
𝑃(𝑆 ≥ 16) 𝑛(𝑆 ≥ 16)/𝑛(𝑈) 𝑛(𝑆 ≥ 16)
Para que a soma de três dados seja maior ou igual a 16, as possibilidades são:
• 4 / 6 / 6 (3 possibilidades - o número 4 pode aparecer no dado vermelho, verde ou azul)
• 5 / 5 / 6 (3 possibilidades - o número 6 pode aparecer no dado vermelho, verde ou azul)
• 5 / 6 / 6 (3 possibilidades - o número 5 pode aparecer no dado vermelho, verde ou azul)
• 6 / 6 / 6 (1 possibilidades)
Portanto, o número de casos do evento a priori é:
𝑛(𝑆 ≥ 16) = 3+3+3+1 = 10
Dentre essas possibilidades, há 4 possibilidades de o número do dado verde ser igual ao do azul:
Vermelho Verde Azul
4 6 6
6 5 5
5 6 6
6 6 6
𝑛(𝑉𝑑 = 𝐴,𝑆 ≥ 16) = 4
Portanto, a probabilidade buscada é:
4 2
𝑃(𝑉𝑑 = 𝐴|𝑆 ≥ 16) = =
10 5
Gabarito: D</t>
  </si>
  <si>
    <t>Um técnico, a fim de monitorar a mobilidade social de renda em uma região geográfica, criou um modelo agrupando as tradicionais classes sociais A, B, C, D e E em três extratos:
&lt;ul&gt;
&lt;li&gt;Classes A e B: Alta renda&lt;/li&gt;
&lt;li&gt;Classe C: Média renda&lt;/li&gt;
&lt;li&gt;Classes D e E: Baixa renda&lt;/li&gt;
&lt;/ul&gt;
A partir de uma extensa pesquisa, verificou que as probabilidades de um indivíduo transitar de um extrato para outro ou permanecer no mesmo extrato dependiam apenas de seu extrato atual e permaneciam constantes ao longo do tempo.
Levantou, assim, para cada extrato, as seguintes probabilidades de permanência ou mudança de extrato, após o período de tempo de um ano:
&lt;b&gt;Alta renda:&lt;/b&gt;
&lt;ul&gt;
&lt;li&gt;Permanência: 80%&lt;/li&gt;
&lt;li&gt;Mudança para média renda: 10%&lt;/li&gt;
&lt;li&gt;Mudança para baixa renda: 10%&lt;/li&gt;
&lt;/ul&gt;
&lt;b&gt;Média renda:&lt;/b&gt;
&lt;ul&gt;
&lt;li&gt;Permanência: 60%&lt;/li&gt;
&lt;li&gt;Mudança para alta renda: 20%&lt;/li&gt;
&lt;li&gt;Mudança para baixa renda: 20%&lt;/li&gt;
&lt;/ul&gt;
&lt;b&gt;Baixa renda:&lt;/b&gt;
&lt;ul&gt;
&lt;li&gt;Permanência: 70%&lt;/li&gt;
&lt;li&gt;Mudança para alta renda: 10%&lt;/li&gt;
&lt;li&gt;Mudança para média renda: 20%&lt;/li&gt;
&lt;/ul&gt;
A probabilidade de um indivíduo, inicialmente de média renda, ter mobilidade social de renda (ascenso ou descenso), terminando num extrato diferente do inicial, após um período de 2 anos é de</t>
  </si>
  <si>
    <t>12%</t>
  </si>
  <si>
    <t>42%</t>
  </si>
  <si>
    <t>58%</t>
  </si>
  <si>
    <t>67%</t>
  </si>
  <si>
    <t>88%</t>
  </si>
  <si>
    <t>Para entender melhor essa questão, vamos ilustrar todos os cenários possíveis, para os 2 próximos anos,
para um indivíduo que tenha atualmente média renda. No próximo ano, ele pode pertencer a qualquer um
dos extratos. Para cada uma dessas possibilidades, o indivíduo pode, no ano seguinte, pertencer a qualquer
um dos extratos, conforme ilustrado a seguir. As probabilidades da permanência ou alteração das faixas,
informadas no enunciado, estão indicadas a seguir, para cada caso.
A questão pede a probabilidade de o indivíduo pertencer à classe alta ou baixa, após dois anos. Vamos
calcular essa probabilidade a partir do seu complementar, que apresenta menos cenários possíveis:
𝑃(𝑎𝑙𝑡𝑎 𝑜𝑢 𝑏𝑎𝑖𝑥𝑎 ) = 1−𝑃(𝑚𝑒𝑑𝑖𝑎 )
2 2 2
Se o indivíduo migrar para a classe Alta após o 1º ano (parte superior da ilustração), com 20% de chance, a
probabilidade de ele voltar para a média após o 2º ano é de 10%. A probabilidade desse cenário (interseção)
é o produto:
𝑃(𝑎𝑙𝑡𝑎 ∩𝑚𝑒𝑑𝑖𝑎 ) = 𝑃(𝑎𝑙𝑡𝑎 )×𝑃(𝑚𝑒𝑑𝑖𝑎 |𝑎𝑙𝑡𝑎 ) = 20%×10% = 2%
1 2 1 2 1
Se o indivíduo permanecer na classe Média após o 1º ano (parte intermediária da ilustração), com 60% de
chance, a probabilidade de ele permanecer na média após o 2º ano é de 60%. A probabilidade desse cenário
é o produto:
𝑃(𝑚𝑒𝑑𝑖𝑎 ∩𝑚𝑒𝑑𝑖𝑎 ) = 𝑃(𝑚𝑒𝑑𝑖𝑎 )×𝑃(𝑚𝑒𝑑𝑖𝑎 |𝑚𝑒𝑑𝑖𝑎 ) = 60%×60% = 36%
1 2 1 2 1
Se o indivíduo migrar para a classe Baixa após o 1º ano (parte inferior da ilustração), com 20% de chance, a
probabilidade de ele voltar para a média após o 2º ano é de 20%. A probabilidade desse cenário é:
𝑃(𝑏𝑎𝑖𝑥𝑎 ∩𝑚𝑒𝑑𝑖𝑎 ) = 𝑃(𝑏𝑎𝑖𝑥𝑎 )×𝑃(𝑚𝑒𝑑𝑖𝑎 |𝑏𝑎𝑖𝑥𝑎 ) = 20%×20% = 4%
1 2 1 2 1
E a probabilidade total de ele terminar o 2º ano na classe média é a soma dessas probabilidades (união de
eventos independentes):
𝑃(𝑚𝑒𝑑𝑖𝑎 ) = 𝑃(𝑎𝑙𝑡𝑎 ∩𝑚𝑒𝑑𝑖𝑎 )+𝑃(𝑚𝑒𝑑𝑖𝑎 ∩𝑚𝑒𝑑𝑖𝑎 )+ 𝑃(𝑏𝑎𝑖𝑥𝑎 ∩𝑚𝑒𝑑𝑖𝑎 )
2 1 2 1 2 1 2
𝑃(𝑚𝑒𝑑𝑖𝑎 ) = 2%+36%+4% = 42%
E a probabilidade desejada é complementar:
𝑃(𝑎𝑙𝑡𝑎 𝑜𝑢 𝑏𝑎𝑖𝑥𝑎 ) = 100%−42% = 58%
2 2
Gabarito: C</t>
  </si>
  <si>
    <t>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t>
  </si>
  <si>
    <t>0,8%</t>
  </si>
  <si>
    <t>60%</t>
  </si>
  <si>
    <t>Precisamos calcular a probabilidade de os 3 processos serem indeferidos, sabendo que a probabilidade de
um processo ser deferido é de 80% = 0,8. A probabilidade de um processo ser indeferido é complementar:
𝑝(𝑖𝑛𝑑𝑒𝑓𝑒𝑟𝑖𝑚𝑒𝑛𝑡𝑜) = 1−0,8 = 0,2
O indeferimento dos três processos corresponde à interseção de eventos independentes, logo, a sua
probabilidade é calculada pelo produto das probabilidades:
𝑃 = 0,2×0,2×0,2 = 0,008 = 0,8%
Gabarito: A</t>
  </si>
  <si>
    <t>Uma moeda com faces cara e coroa e um dado usual, com seis faces numeradas de 1 a 6, ambos honestos, serão lançados simultaneamente. Qual é a probabilidade de o resultado do lançamento ser coroa e um número par menor do que 6?</t>
  </si>
  <si>
    <t>5/6</t>
  </si>
  <si>
    <t>A probabilidade de sair COROA no lançamento da moeda, sabendo que há 2 resultados possíveis, é:
𝑝 =
1 2
E a probabilidade de sair um número par menor do que 6 (ou seja, 2 ou 4) no lançamento do dado, sabendo
que há 6 resultados possíveis, é:
2 1
𝑝 = =
2 6 3
Considerando que esses eventos são independentes, a probabilidade da interseção (um E outro) é o produto
das probabilidades:
1 1 1
𝑃 = × =
2 3 6
Gabarito: A</t>
  </si>
  <si>
    <t>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t>
  </si>
  <si>
    <t>65%</t>
  </si>
  <si>
    <t>77%</t>
  </si>
  <si>
    <t>82%</t>
  </si>
  <si>
    <t>Essa questão informa as probabilidades de os clientes usarem o cheque especial, considerando o seu tipo, e
pede a probabilidade de o cliente ser do tipo A, sabendo que usou o cheque especial, invertendo assim os
eventos a priori e a posteriori. Desse modo, devemos utilizar a fórmula de Bayes:
𝑃(𝐴∩𝐶) 𝑃(𝐶|𝐴)×𝑃(𝐴)
𝑃(𝐴|𝐶) = =
𝑃(𝐶) 𝑃(𝐶|𝐴)×𝑃(𝐴)+𝑃(𝐶|𝐵)×𝑃(𝐵)
O enunciado informa que:
• A probabilidade de um cliente do tipo A usar o cheque especial é 𝑃(𝐶|𝐴) = 80% = 0,8;
• A probabilidade de um cliente do tipo B usar o cheque especial é 𝑃(𝐶|𝐵) = 10% = 0,1; e
• A proporção de clientes do tipo A é 𝑃(𝐴) = 30% = 0,3.
Logo, a proporção de clientes do tipo B é complementar: 𝑃(𝐵) = 1−𝑃(𝐴) = 0,7.
Substituindo esses dados na fórmula acima, temos:
0,8×0,3 0,24 0,24
𝑃(𝐴|𝐶) = = = ≅ 0,77 = 77%
0,8×0,3+0,1×0,7 0,24+0,07 0,31
Gabarito: C</t>
  </si>
  <si>
    <t>Um certo sistema anti-incêndio funciona com 3 sensores acoplados de temperatura, de maneira a minimizar as chances de mau funcionamento. O alarme desse sistema soa sempre que grandes variações de temperatura são detectadas por, pelo menos, 2 desses 3 sensores.
Considerando-se que a probabilidade de um sensor não reagir corretamente a uma grande variação de temperatura é 1/5, qual a probabilidade de esse sistema não disparar o alarme em uma situação de grande variação de temperatura?</t>
  </si>
  <si>
    <t>1/125</t>
  </si>
  <si>
    <t>5/125</t>
  </si>
  <si>
    <t>12/125</t>
  </si>
  <si>
    <t>13/125</t>
  </si>
  <si>
    <t>16/125</t>
  </si>
  <si>
    <t>Para que o sistema não dispare, em uma situação em que deveria disparar, é necessário que nenhum dos
sensores reaja corretamente OU apenas um sensor reaja adequadamente. Sabendo que a probabilidade de
um sensor não reagir adequadamente é , então a probabilidade de os três sensores não reagirem
adequadamente é o produto (interseção de eventos independentes):
1 1 1 1
𝑃 = × × =
0 5 5 5 125
Já, a probabilidade de o primeiro sensor reagir adequadamente e os outros dois não reagirem é o produto:
4 1 1 4
𝑃 = × × =
1º 5 5 5 125
Considerando que esse valor é igual à probabilidade de o segundo sensor reagir e os demais não, bem como
a de o terceiro sensor reagir e os demais não, devemos multiplicar esse resultado por 3, para calcular a
probabilidade de qualquer um dos sensores reagir e os demais não:
4 12
𝑃 = 3× =
1 125 125
E a probabilidade de o sistema não disparar é a soma (união de eventos excludentes):
1 12 13
𝑃 = + =
125 125 125
Gabarito: D</t>
  </si>
  <si>
    <t>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
&lt;i&gt;Ver imagem!&lt;/i&gt;
Escolhendo-se ao acaso um dos entrevistados dessa pesquisa, qual é, aproximadamente, a probabilidade de esse cliente ter um relacionamento com banco digital e de ter apresentado como motivo para iniciar esse relacionamento a facilidade de poder resolver tudo pela internet?</t>
  </si>
  <si>
    <t>5,7%</t>
  </si>
  <si>
    <t>6,2%</t>
  </si>
  <si>
    <t>6,4%</t>
  </si>
  <si>
    <t>7,2%</t>
  </si>
  <si>
    <t>7,8%</t>
  </si>
  <si>
    <t>7f301c5d-e3f5-4ab8-9837-c122177329b4.png</t>
  </si>
  <si>
    <t>A questão pede a probabilidade de um cliente ter um relacionamento com banco digital E ter sido pela
facilidade de poder resolver tudo pela internet. Pelo Teorema da Multiplicação, a probabilidade da
interseção corresponde à probabilidade condicionada (facilidade, dado que tem um relacionamento)
multiplicada pela probabilidade do evento a priori (ter um relacionamento):
𝑃(𝑅𝑒𝑙∩𝐹𝑎𝑐) = 𝑃(𝐹𝑎𝑐|𝑅𝑒𝑙)×𝑃(𝑅𝑒𝑙)
Pela figura, podemos observar que 𝑃(𝑅𝑒𝑙) = 14% = 0,14 das pessoas possuem relacionamento; e que,
dado que a pessoa possui relacionamento, a probabilidade de ter sido pela facilidade de poder resolver tudo
pela internet é 𝑃(𝐹𝑎𝑐|𝑅𝑒𝑙) = 41% = 0,41. Substituindo esses dados na fórmula, temos:
𝑃(𝑅𝑒𝑙∩𝐹𝑎𝑐) = 0,41×0,14 = 0,0574 ≅ 5,7%
Gabarito: A</t>
  </si>
  <si>
    <t>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t>
  </si>
  <si>
    <t>2/9</t>
  </si>
  <si>
    <t>9/25</t>
  </si>
  <si>
    <t>9/50</t>
  </si>
  <si>
    <t>Essa questão também trabalha com o Teorema de Bayes, pois informa a probabilidade de os preços das
ações subirem, condicionada ao aumento do fluxo de crédito, e pede a probabilidade de o fluxo de crédito
ter aumentado, dado que os preços das ações subiram, ou seja, inverte os eventos a priori e a posteriori.
Vamos representar por 𝐶 o aumento do fluxo de crédito; por 𝐶̅ o não aumento do fluxo de crédito; e por 𝐴
o aumento dos preços das ações:
𝑃(𝐴|𝐶)×𝑃(𝐶)
𝑃(𝐶|𝐴) =
𝑃(𝐴|𝐶)×𝑃(𝐶)+𝑃(𝐴|𝐶̅)×𝑃(𝐶̅)
O enunciado informa que:
• A probabilidade de o fluxo de crédito aumentar é:
𝑃(𝐶) = 20% = 0,2
Logo, a probabilidade de o fluxo de crédito não aumentar é complementar:
𝑃(𝐶̅) = 1−0,2 = 0,8
• No cenário de aumento do fluxo de crédito, a probabilidade de os preços das ações aumentarem é:
𝑃(𝐴|𝐶) = 90% = 0,9
• No cenário contrário (qual seja, não aumento do fluxo de crédito), a probabilidade de os preços das
ações aumentarem é:
𝑃(𝐴|𝐶̅) = 40% = 0,4
Substituindo esses dados na fórmula de Bayes, podemos calcular a probabilidade de o fluxo de crédito ter
aumentado, dado que os preços das ações aumentaram:
0,9×0,2 0,18 0,18 9
𝑃(𝐶|𝐴) = = = =
0,9×0,2+0,4×0,8 0,18+0,32 0,50 25
Gabarito: D</t>
  </si>
  <si>
    <t>Em uma fábrica existem três máquinas (M1, M2 e M3) que produzem chips. As máquinas são responsáveis pela produção de 20%, 30% e 50% dos chips, respectivamente. Os percentuais de chips defeituosos produzidos pelas máquinas M1, M2 e M3 são 5%, 4% e 2%, respectivamente.
Ao se retirar aleatoriamente um chip, constata-se que ele é defeituoso; então, a probabilidade de ele ter sido produzido pela máquina M1 é de, aproximadamente:</t>
  </si>
  <si>
    <t>0,025</t>
  </si>
  <si>
    <t>0,032</t>
  </si>
  <si>
    <t>0,31</t>
  </si>
  <si>
    <t>0,55</t>
  </si>
  <si>
    <t>0,78</t>
  </si>
  <si>
    <t>Essa questão trabalha com o Teorema de Bayes, pois informa as probabilidades de defeito condicionadas às
máquinas, e pede a probabilidade associada a uma máquina, condicionada ao defeito, invertendo, portanto,
os eventos a priori e a posteriori:
𝑃(𝑀 ∩𝐷) 𝑃(𝐷|𝑀 )×𝑃(𝑀 )
1 1 1
𝑃(𝑀 |𝐷) = =
1 𝑃(𝐷) 𝑃(𝐷|𝑀 )×𝑃(𝑀 )+𝑃(𝐷|𝑀 )×𝑃(𝑀 )+𝑃(𝐷|𝑀 )×𝑃(𝑀 )
1 1 2 2 3 3
O enunciado informa que:
• As máquinas 1, 2 e 3 são responsáveis por 20%, 30% e 50% da produção, respectivamente, logo:
𝑃(𝑀 ) = 0,2
𝑃(𝑀 ) = 0,3
𝑃(𝑀 ) = 0,5
• Os percentuais de defeito das máquinas 1, 2 e 3 são respectivamente 5%, 4% e 2%, logo:
𝑃(𝐷|𝑀 ) = 0,05
𝑃(𝐷|𝑀 ) = 0,04
𝑃(𝐷|𝑀 ) = 0,02
Substituindo esses dados na fórmula de Bayes, temos:
0,05×0,2 0,01 0,01
𝑃(𝑀 |𝐷) = = = = 0,3125 ≅ 0,31
1 0,05×0,2+0,04×0,3+0,02×0,5 0,01+0,012+0,01 0,032
Gabarito: C</t>
  </si>
  <si>
    <t>Um equipamento é aprovado para uso quatro vezes mais frequentemente do que reprovado, quando testado todas as manhãs. Cada manhã o teste é realizado de modo independente. A probabilidade de que, em dois dias seguidos, o equipamento seja reprovado, pelo menos uma vez, é igual a</t>
  </si>
  <si>
    <t>4/5</t>
  </si>
  <si>
    <t>1/25</t>
  </si>
  <si>
    <t>6/25</t>
  </si>
  <si>
    <t>A primeira informação do enunciado é de que o equipamento é aprovado 4 vezes mais do que reprovado.
Logo, sendo 𝑝 a probabilidade de o equipamento ser reprovado, a probabilidade de ser aprovado é 4𝑝.
Sabendo que a probabilidade de ambos os eventos ocorrerem (que correspondem a todo o Espaço Amostral
de possibilidades) é igual a 1, podemos calcular 𝑝:
𝑝+4𝑝 = 1
5𝑝 = 1
𝑝 =
Essa é a probabilidade de o equipamento ser reprovado; e a probabilidade de o equipamento ser aprovado
é 4𝑝 = .
A questão informa que os testes realizados a cada manhã são independentes uns dos outros e pede a
probabilidade de que, em 2 dias, o equipamento ser reprovado pelo menos uma vez. Essa probabilidade
pode ser calculada pelo seu complemento, qual seja de o equipamento ser aprovado em ambos os dias:
𝑃(𝑟𝑒𝑝𝑟𝑜𝑣𝑎𝑑𝑜 𝑝𝑒𝑙𝑜 𝑚𝑒𝑛𝑜𝑠 𝑢𝑚𝑎 𝑣𝑒𝑧) = 1−𝑃(𝑎𝑝𝑟𝑜𝑣𝑎𝑑𝑜 𝑒𝑚 𝑎𝑚𝑏𝑜𝑠)
A probabilidade de o equipamento ser aprovado em ambos os dias (um E outro) é dada pelo produto das
probabilidades (interseção de eventos independentes):
4 4 16
𝑃(𝑎𝑝𝑟𝑜𝑣𝑎𝑑𝑜 𝑒𝑚 𝑎𝑚𝑏𝑜𝑠) = × =
5 5 25
Logo, a probabilidade de o equipamento ser reprovado pelo menos uma vez é o complemento:
16 9
𝑃(𝑟𝑒𝑝𝑟𝑜𝑣𝑎𝑑𝑜 𝑝𝑒𝑙𝑜 𝑚𝑒𝑛𝑜𝑠 𝑢𝑚𝑎 𝑣𝑒𝑧) = 1− =
25 25
Gabarito: D</t>
  </si>
  <si>
    <t>Uma notícia disseminada nas redes sociais tem 2% de probabilidade de ser falsa. Quando a notícia é verdadeira, um indivíduo reconhece corretamente que é verdadeira. Entretanto, se a notícia é falsa, o indivíduo acredita que é verdadeira com probabilidade p.
A probabilidade de esse indivíduo reconhecer corretamente uma notícia disseminada nas redes sociais é</t>
  </si>
  <si>
    <t>0,02p</t>
  </si>
  <si>
    <t>1 – 0,02p</t>
  </si>
  <si>
    <t>0,98 + 0,02p</t>
  </si>
  <si>
    <t>0,02 – 0,02p</t>
  </si>
  <si>
    <t>0,02 – 0,98p</t>
  </si>
  <si>
    <t>A probabilidade de o indivíduo reconhecer corretamente uma notícia disseminada pode ser calculada como
o complementar da probabilidade de o indivíduo não reconhecer corretamente.
P(reconhecer) = 1 – P(não reconhecer)
O indivíduo não reconhece a notícia quando ela é falsa (com probabilidade de 2%) e ele acredita que a mesma
seja verdadeira (com probabilidade p). Assim, a probabilidade dessa interseção (de eventos independentes)
é o produto das probabilidades:
P(não reconhecer) = 0,02.p
Então, a probabilidade de o indivíduo reconhecer corretamente a notícia é o complemento:
P(reconhecer) = 1 – 0,02p
Gabarito: B</t>
  </si>
  <si>
    <t>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t>
  </si>
  <si>
    <t>0,54</t>
  </si>
  <si>
    <t>0,46</t>
  </si>
  <si>
    <t>0,26</t>
  </si>
  <si>
    <t>0,44</t>
  </si>
  <si>
    <t>A probabilidade de o gerente efetuar pelo menos uma venda pode ser calculada como complemento da
probabilidade de ele não efetuar qualquer venda, que podemos indicar por 𝑃(𝑉̅):
𝑃(𝑝𝑒𝑙𝑜 𝑚𝑒𝑛𝑜𝑠 𝑢𝑚𝑎 𝑣𝑒𝑛𝑑𝑎) = 1−𝑃(𝑉̅)
O enunciado informa que a probabilidade de o gerente efetuar uma venda em uma reunião é de 0,4, logo, a
probabilidade de ele não efetuar a venda é o complementar:
𝑞 = 1−0,4 = 0,6
Então, se ele visitar 1 cliente, a probabilidade de ele não vender é:
𝑃(𝑉̅|𝐶1) = 𝑞 = 0,6
Se ele visitar 2 clientes, a probabilidade de ele não efetuar venda alguma corresponde à interseção entre ele
não vender para o primeiro cliente E ele não vender para o segundo cliente:
𝑃(𝑉̅|𝐶2) = 𝑞 ×𝑞 = 0,6×0,6 = 0,36
E se ele não visitar cliente algum, a probabilidade de ele não vender é 100%:
𝑃(𝑉̅|𝐶0) = 100% = 1
O enunciado informa, ainda, que:
• a probabilidade de ele não se reunir com cliente algum é P(C0) = 20% = 0,2;
• a probabilidade de ele visitar 1 cliente é P(C1) = 30% = 0,3; e
• a probabilidade de ele visitar 2 clientes é P(C2) = 50% = 0,5.
A probabilidade de ele não efetuar venda alguma pode ser calculada pelo Teorema da Probabilidade Total:
𝑃(𝑉̅) = 𝑃(𝑉̅|𝐶0)×𝑃(𝐶0)+𝑃(𝑉̅|𝐶1)×𝑃(𝐶1)+𝑃(𝑉̅|𝐶2)×𝑃(𝐶2)
𝑃(𝑉̅) = 1×0,2+0,6×0,3+0,36×0,5 = 0,2+0,18+0,18 = 0,56
Então, a probabilidade de o gerente vender para pelo menos 1 cliente é complementar:
𝑃(𝑝𝑒𝑙𝑜 𝑚𝑒𝑛𝑜𝑠 𝑢𝑚𝑎 𝑣𝑒𝑛𝑑𝑎) = 1−0,56 = 0,44
Gabarito: E</t>
  </si>
  <si>
    <t>A Figura a seguir mostra um jogo eletrônico no qual, a cada jogada, a seta, após ser girada, para, aleatoriamente e com igual probabilidade, em qualquer uma das oito casas com as letras da palavra LIQUIGÁS.
Um jogador só é vencedor se, em duas jogadas consecutivas, a seta apontar para letras iguais. A probabilidade de um jogador ser vencedor, fazendo apenas duas jogadas, é igual a</t>
  </si>
  <si>
    <t>4/64</t>
  </si>
  <si>
    <t>8/64</t>
  </si>
  <si>
    <t>10/64</t>
  </si>
  <si>
    <t>14/64</t>
  </si>
  <si>
    <t>16/64</t>
  </si>
  <si>
    <t>b3a680a0-d8be-4137-b9b2-adb6e3440064.png</t>
  </si>
  <si>
    <t>A probabilidade de uma letra ser selecionada em duas jogadas consecutivas depende da letra, uma vez que
a letra I se repete e as outras, não. Por isso, essa questão trabalha com o Teorema da Probabilidade Total:
𝑃(𝑉) = 𝑃(𝑉|𝐼)×𝑃(𝐼)+𝑃(𝑉|𝑂𝑢)×𝑃(𝑂𝑢)
Considerando que há 2 letras I, dentre 8, a probabilidade de selecionar a letra I é:
𝑃(𝐼) =
E, dado que a letra I foi selecionada na primeira jogada, a probabilidade de o jogador vencer, ou seja,
selecionar novamente a letra I, sabendo que há 2 letras I, dentre 8, é:
𝑃(𝑉|𝐼) =
Por outro lado, considerando que há 6 letras diversas de I, dentre 8, a probabilidade de selecionar uma letra
diversa é:
𝑃(𝑂𝑢) =
E, dado que uma letra diferente de I foi selecionada na primeira jogada, a probabilidade de o jogador vencer,
ou seja, selecionar aquela letra novamente, sabendo que há 8 letras no total é:
𝑃(𝑉|𝑂𝑢) =
Logo, a probabilidade de o jogador vencer é:
2 2 6 1 4 6 10
𝑃(𝑉) = × + × = + =
8 8 8 8 64 64 64
Gabarito: C</t>
  </si>
  <si>
    <t>Um banco lança um determinado fundo e avalia a rentabilidade segundo dois cenários econômicos.
&lt;ul&gt;
&lt;li&gt;O primeiro cenário é o de aumento da taxa de juros e, nesse caso, a rentabilidade do fundo é certamente positiva.&lt;/li&gt;
&lt;li&gt;No segundo cenário, de queda ou de manutenção da taxa de juros, a probabilidade de a rentabilidade do fundo ser positiva é de 0,4.&lt;/li&gt;
&lt;/ul&gt;
Considere ainda que a probabilidade de a taxa de juros subir seja de 70%. A probabilidade de que a rentabilidade do fundo seja positiva, é de</t>
  </si>
  <si>
    <t>74%</t>
  </si>
  <si>
    <t>78%</t>
  </si>
  <si>
    <t>100%</t>
  </si>
  <si>
    <t>Essa questão também trabalha com o Teorema da Probabilidade Total porque informa as probabilidades de
o fundo ter rentabilidade positiva condicionada a cada cenário e pede a probabilidade de o fundo ter
rentabilidade positiva, independentemente do cenário:
𝑃(𝑃𝑜𝑠) = 𝑃(𝑃𝑜𝑠|𝐶 )×𝑃(𝐶 )+𝑃(𝑃𝑜𝑠|𝐶 )×𝑃(𝐶 )
1 1 2 2
O enunciado informa que:
• Se a taxa de juros aumentar (primeiro cenário), a rentabilidade do fundo será certamente positiva:
𝑃(𝑃𝑜𝑠|𝐶 ) = 1
• Se a taxa de juros não aumentar (segundo cenário), a probabilidade de a rentabilidade do fundo ser
positiva é de 0,4:
𝑃(𝑃𝑜𝑠|𝐶 ) = 0,4
• A probabilidade de a taxa de juros aumentar (primeiro cenário) é de 70%:
𝑃(𝐶 ) = 0,7
Sabendo que há apenas 2 cenários, a probabilidade do segundo cenário é complementar:
𝑃(𝐶 ) = 1−0,7 = 0,3
Substituindo esses dados da fórmula do Teorema da Probabilidade Total, podemos calcular a probabilidade
de o fundo ter rentabilidade positiva:
𝑃(𝑃𝑜𝑠) = 1×0,7+0,4×0,3 = 0,7+0,12 = 0,82 = 82%
Gabarito: D</t>
  </si>
  <si>
    <t>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t>
  </si>
  <si>
    <t>12,5%</t>
  </si>
  <si>
    <t>37,5%</t>
  </si>
  <si>
    <t>62,5%</t>
  </si>
  <si>
    <t>A questão informa que há 1 bola branca e 1 bola preta na urna 1 e que uma dessas bolas será escolhida
(aleatoriamente) e colocada na urna 2, que antes possuía 1 bola branca e 2 bolas pretas. E a questão pede a
probabilidade de selecionarmos uma bola branca da urna 2.
Essa questão também trabalha com o Teorema da Probabilidade Total, porque fornece informações que nos
permitem calcular as probabilidades de selecionar uma bola branca condicionada a cada cenário (retirar uma
bola branca ou uma bola preta da urna 1) e pede a probabilidade de selecionar uma bola branca,
independentemente do cenário:
𝑃(𝐵 ) = 𝑃(𝐵 |𝐵 )×𝑃(𝐵 )+𝑃(𝐵 |𝑃 )×𝑃(𝑃 )
2 2 1 1 2 1 1
O enunciado informa que a escolha da bola da urna 1 será aleatória, logo, há 50% de chance de escolher a
bola branca e 50% de chance de escolher a bola preta da urna 1:
𝑃(𝐵 ) = 𝑃(𝑃 ) =
1 1 2
Considerando que retiramos a bola branca da urna 1, então, na urna 2, haverá 2 bolas brancas e 2 bolas
pretas. Nessa situação, a probabilidade de retirar uma bola branca da urna 2 é:
2 1
𝑃(𝐵 |𝐵 ) = =
2 1 4 2
Considerando que retiramos a bola preta da urna 1, então, na urna 2, haverá 1 bola branca e 3 bolas pretas.
Nessa situação, a probabilidade de retirar uma bola branca da urna 2 é:
𝑃(𝐵 |𝐵 ) =
2 1 4
Substituindo esses resultados na fórmula da probabilidade total, podemos calcular a probabilidade de retirar
uma bola branca:
Considerando que retiramos a bola branca da urna 1, na urna 2 haverá 2 bolas brancas e 2 bolas pretas.
Nessa situação, a probabilidade de retirar uma bola branca da urna 2 é:
1 1 1 1 1 1 3
𝑃(𝐵 ) = × + × = + = = 37,5%
2 2 2 2 4 4 8 8
Gabarito: C</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</si>
  <si>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 - regulou a proporção de defeitos no caixa X que ficou reduzida à metade da nova proporção de defeitos do caixa Y.
Considerando-se que após a conclusão do procedimento de revisão, sobreveio um defeito, a probabilidade de que ele tenha ocorrido no caixa Y é</t>
  </si>
  <si>
    <t>40%</t>
  </si>
  <si>
    <t>35%</t>
  </si>
  <si>
    <t>30%</t>
  </si>
  <si>
    <t>O enunciado informa que as proporções originais de defeito eram:
• Para o caixa X: P (D|X) = 5%
• Para o caixa Y: P (D|Y) = 3%
• Para o caixa Z: P (D|Z) = 2%
Em seguida, informa-se que os defeitos foram reduzidos em 25%; igualou as proporções de defeitos de Y e
Z; e reduziu o defeito de X para a metade da nova proporção de Y. Com isso, o novo valor de Z passou a ser:
P(D|Z) = 2% x 0,75 = 1,5%
Essa passou a ser a nova proporção de defeito de Y também:
P(D|Y) = P(D|Z) = 1,5%
E a proporção de X passou a ser a metade desse valor:
P(D|X) = 1,5%/2 = 0,75%
O enunciado informa ainda as probabilidades de uma demanda ser atendida por X, Y e Z, respectivamente:
• Para o caixa X: P(X) = 50% = 0,5
• Para o caixa Y: P(Y) = 30% = 0,3
• Para o caixa Z: P(Z) = 20% = 0,2
Sabendo que ocorreu um erro, podemos calcular a probabilidade de este ter vindo do caixa Y, pelo teorema
de Bayes:
𝑃(𝐷|𝑌)×𝑃(𝑌)
𝑃(𝑌|𝐷) =
𝑃(𝐷|𝑋)×𝑃(𝑋)+𝑃(𝐷|𝑌)×𝑃(𝑌)+𝑃(𝐷|𝑍)×𝑃(𝑍)
Substituindo os dados, temos:
1,5%×0,3
𝑃(𝑌|𝐷) =
0,75%×0,5+1,5%×0,3+1,5%×0,2
0,45% 0,45
𝑃(𝑌|𝐷) = = = 0,4 = 40%
0,375%+0,45%+0,3% 1,125
Gabarito: A</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</si>
  <si>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III - regulou a proporção de defeitos no caixa X que ficou reduzida à metade da nova proporção de defeitos do caixa Y.
Considerando-se que após a conclusão do procedimento de revisão, sobreveio um defeito, a probabilidade de que ele tenha ocorrido no caixa Y é</t>
  </si>
  <si>
    <t>Considere uma comunidade na qual o coeficiente de variação populacional (CV) da renda de seus indivíduos é de 20%.
Um conjunto de políticas públicas que elevasse a renda de todos esses indivíduos em 10% provocaria, no CV,</t>
  </si>
  <si>
    <t>Variáveis Aleatórias e Distribuições Discretas</t>
  </si>
  <si>
    <t>uma redução, passando a ser de 10%</t>
  </si>
  <si>
    <t>uma redução, passando a ser de18%</t>
  </si>
  <si>
    <t>um aumento, passando a ser de 22%</t>
  </si>
  <si>
    <t>um aumento, passando a ser de 30%</t>
  </si>
  <si>
    <t>nem redução, nem aumento</t>
  </si>
  <si>
    <t>O coeficiente de variação é a razão entre o desvio padrão e a média:
𝜎
𝐶𝑉 =
𝜇
Quando a variável sofre um aumento de 10%, ou seja, quando ela é multiplicada por 1,1, tanto a média quanto
o desvio padrão também são multiplicados pela mesma constante.
Assim, o novo coeficiente de variação se torna:
1,1.𝜎 𝜎
𝐶𝑉 = =
1,1.𝜇 𝜇
Portanto, o coeficiente de variação não sofre qualquer alteração.
Gabarito: E</t>
  </si>
  <si>
    <t>Sejam X e Y duas variáveis aleatórias com as seguintes informações sobre as variâncias:
(i) Var (X) = 4 (ii)
Var(Y) = 9 (iii)
Var(X + Y) = 9
Qual é o valor da covariância entre X e Y:</t>
  </si>
  <si>
    <t>-4</t>
  </si>
  <si>
    <t>-2</t>
  </si>
  <si>
    <t>Vamos calcular a covariância a partir da fórmula da variância da soma:
𝑉𝑎𝑟(𝑋+𝑌) = 𝑉𝑎𝑟(𝑋)+𝑉𝑎𝑟(𝑌)+2.𝐶𝑜𝑣(𝑋,𝑌)
Substituindo os dados da questão, temos:
9 = 4+9+2.𝐶𝑜𝑣(𝑋,𝑌)
2.𝐶𝑜𝑣(𝑋,𝑌)+4 = 0
𝐶𝑜𝑣(𝑋,𝑌) = −2
Gabarito: B</t>
  </si>
  <si>
    <t>A realização de um teste requer a aquisição de um seguro de vida para cada pessoa envolvida, no valor de R$ 10.000,00 por pessoa. O valor do prêmio estabelecido pela companhia seguradora é R$ 1.000,00 por apólice. Experiências passadas indicam uma probabilidade de 0,001 de uma pessoa vir a óbito ao longo do teste.
O ganho esperado da companhia para cada apólice vendida, em reais, nessas condições, é igual a</t>
  </si>
  <si>
    <t>99,90</t>
  </si>
  <si>
    <t>900,00</t>
  </si>
  <si>
    <t>981,00</t>
  </si>
  <si>
    <t>990,00</t>
  </si>
  <si>
    <t>999,00</t>
  </si>
  <si>
    <t>O enunciado informa que a companhia paga R$ 10.000 por pessoa, caso ela venha a óbito, o que ocorre com
probabilidade de 0,001. Sabendo que a companhia não desembolsa nada, caso a pessoa não venha a óbito, com
probabilidade 1 – 0,001 = 0,999, o pagamento esperado (médio) por pessoa é:
𝐸(𝑔𝑎𝑠𝑡𝑜) = 10.000×0,001+0×0,999 = 10
Sabendo que a companhia recebe R$ 1.000 fixos para cada apólice vendida, o seu lucro esperado é de:
𝐸(𝑙𝑢𝑐𝑟𝑜) = 𝑅𝑒𝑐𝑒𝑖𝑡𝑎−𝐸(𝑔𝑎𝑠𝑡𝑜) = 1.000−10 = 990
Gabarito: D</t>
  </si>
  <si>
    <t>Thu, 25 Dec 2025 07:12:50 GMT</t>
  </si>
  <si>
    <t>Uma pessoa prefere ganhar R$ 100,00 com probabilidade de 100%, um evento certo, em vez de participar de um sorteio com probabilidade x de ganhar R$ 200,00 e (1-x) de nada ganhar. Deduz-se que a pessoa é avessa ao risco se x for igual a:</t>
  </si>
  <si>
    <t>55%</t>
  </si>
  <si>
    <t>45%</t>
  </si>
  <si>
    <t>A pessoa será considerada avessa ao risco se ela preferir ganhar o valor fixo, sem sorteio, mesmo que este seja
inferior ao valor esperado do sorteio.
Então, o primeiro passo é calcular a probabilidade x para a qual o valor esperado do sorteio seja equivalente ao
valor certo de R$ 100. Sabendo que os valores possíveis são R$ 200, com probabilidade x, e 0 com probabilidade
1 – x, o valor esperado do sorteio é:
𝐸(𝑆) = 200.𝑥+0.(1−𝑥) = 200.𝑥
O valor esperado será igual ao valor certo de R$ 100 quando:
200.𝑥 = 100
100 1
𝑥 = = = 50%
200 2
Logo, a pessoa será considerada avessa ao risco se a probabilidade x de ganhar R$ 200 no sorteio for maior que
50%. Dentre as alternativas, a única que é maior que 50% é a alternativa A, 55%.
Gabarito: A</t>
  </si>
  <si>
    <t>A Tabela a seguir apresenta a distribuição da variável número de talões de cheques, X, solicitados no último mês de uma amostra de 200 clientes de um banco.
A função de distribuição empírica para a variável X, número de talões de cheques solicitados, é:</t>
  </si>
  <si>
    <t>6e79162e-7de9-4e70-bbfb-60640663b012.png</t>
  </si>
  <si>
    <t>Para obter a função de distribuição empírica, dividimos a frequência observada para cada valor da variável (no
caso, número de talões de cheque) pela frequência total (200), para obter a distribuição de probabilidade.
Ademais, acrescentamos uma coluna com a distribuição acumulada de probabilidade:
Número de talões (x) p(x) F(x)
0 40/200 = 0,20 0,20
1 50/200 = 0,25 0,20 + 0,25 = 0,45
2 70/200 = 0,35 0,45 + 0,35 = 0,80
3 30/200 = 0,15 0,80 + 0,15 = 0,95
5 10/200 = 0,05 0,95 + 0,05 = 1,00
Considerando que a função de distribuição acumulada está definida para todos os valores reais, temos:
0; 𝑠𝑒 𝑥 &lt; 0
0,20; 𝑠𝑒 0 ≤ 𝑥 &lt; 1
0,45; 𝑠𝑒 1 ≤ 𝑥 &lt; 2
𝐹 (𝑥) =
𝑋 0,80; 𝑠𝑒 2 ≤ 𝑥 &lt; 3
0,95; 𝑠𝑒 3 ≤ 𝑥 &lt; 5
{1,00; 𝑠𝑒 𝑥 ≥ 5}
Gabarito: C</t>
  </si>
  <si>
    <t>Uma amostra (𝒙 ,𝒙 ,…,𝒙 ) de tamanho 10 de uma população nos  forneceu os seguintes valores: &lt;i&gt;Ver imagem!&lt;/i&gt;
Qual o valor do coeficiente de variação amostral?</t>
  </si>
  <si>
    <t>8569845c-b323-401c-bb1b-ca2d03b12d9f.png</t>
  </si>
  <si>
    <t>Para resolvermos essa questão, o primeiro passo é calcularmos a variância populacional pela fórmula:
∑𝑥2 ∑𝑥 2
𝑉𝑎𝑟(𝑋) = 𝐸(𝑋2)−[𝐸(𝑋)]2 = 𝑖 −( 𝑖 )
𝑛 𝑛
Utilizando os dados do enunciado, com n = 10, temos:
140 20 2
𝑉𝑎𝑟(𝑋) = −( ) = 14−22 = 10
10 10
𝑛
Podemos calcular a variância amostral, multiplicando a variância populacional pelo fator :
𝑛−1
𝑛 10 100
𝑠2 = 𝑉𝑎𝑟(𝑋)× = 10× =
𝑛−1 9 9
O desvio padrão amostral é a raiz quadrada desse resultado:
100 10
𝑠 = √ =
9 3
∑𝑥 20
Sabendo que a média é 𝐸(𝑋) = 𝑖 = = 2, podemos calcular o coeficiente de variação amostral, pela razão
𝑛 10
entre o desvio padrão amostra e a média:
𝑠 10 1 5
𝐶𝑉 = = = × =
𝐸(𝑋) 2 3 2 3
Gabarito: B</t>
  </si>
  <si>
    <t>Considere uma variável aleatória cuja função densidade de probabilidade é simétrica, em relação ao seu valor esperado e que E(X) = 20 e VAR(X) = 16. Seja a variável aleatória Y definida por Y = βX − α, com α, β ∈ R, onde E(Y) = 0 e VAR(Y) = 1. O valor de β+α é</t>
  </si>
  <si>
    <t>-21/4</t>
  </si>
  <si>
    <t>-19/4</t>
  </si>
  <si>
    <t>-1/2</t>
  </si>
  <si>
    <t>19/4</t>
  </si>
  <si>
    <t>21/4</t>
  </si>
  <si>
    <t>Vamos utilizar as propriedades da esperança para obter uma expressão para a esperança de Y = βX - α:
𝐸(𝑌) = 𝐸(𝛽.𝑋−𝛼) = 𝛽.𝐸(𝑋)−𝛼
Sabendo que E(Y) = 0 e que E(X) = 20, temos:
𝐸(𝑌) = 𝛽 ×20−𝛼 = 0
𝛼 = 20.𝛽
Agora, fazemos os mesmos cálculos para a variância:
𝑉𝑎𝑟(𝑌) = 𝑉𝑎𝑟(𝛽.𝑋 −𝛼) = 𝛽2.𝑉𝑎𝑟(𝑋)
Sabendo que Var(Y) = 1 e que Var(X) = 16, temos:
𝑉𝑎𝑟(𝑌) = 𝛽2 ×16 = 1
𝛽2 =
1 1
𝛽 = √ =
16 4
Portanto, o valor de α é:
1 20
𝛼 = 20× =
4 4
E a soma é:
20 1 21
𝛼 +𝛽 = + =
4 4 4
Gabarito: E</t>
  </si>
  <si>
    <t>Numa amostra de 30 pares de observações do tipo (x&lt;sub&gt;i&lt;/sub&gt;,y&lt;sub&gt;i&lt;/sub&gt;), com i = 1, 2, ..., 30, a covariância obtida entre as variáveis X e Y foi −2. Os dados foram transformados linearmente da forma:
&lt;i&gt;Ver imagem!&lt;/i&gt;
Qual o valor da covariância entre as variáveis Z e W transformadas?</t>
  </si>
  <si>
    <t>41</t>
  </si>
  <si>
    <t>-7</t>
  </si>
  <si>
    <t>da4168b1-dc1c-43e6-9154-e217659c1616.png</t>
  </si>
  <si>
    <t>O enunciado informa que a covariância entre as variáveis X e Y é igual a -2:
𝐶𝑜𝑣(𝑋,𝑌) = 𝐸(𝑋.𝑌)−𝐸(𝑋).𝐸(𝑌) = −2
E pede a covariância entre Z e W, sabendo que Z = -3.X + 1 e W = 2.Y + 3. Vamos substituir essas expressões na
fórmula da covariância:
𝐶𝑜𝑣(𝑍,𝑊) = 𝐸(𝑍.𝑊)−𝐸(𝑍).𝐸(𝑊)
𝐶𝑜𝑣(𝑍,𝑊) = 𝐸[(−3.𝑋+1).(2.𝑌+3)]−𝐸(−3.𝑋+1).𝐸(2.𝑌+3)
Desenvolvendo essas expressões e considerando as propriedades da esperança, temos:
𝐶𝑜𝑣(𝑍,𝑊) = 𝐸[−6.𝑋.𝑌−9.𝑋+2.𝑌+3]−[−3.𝐸(𝑋)+1].[2.𝐸(𝑌)+3]
𝐶𝑜𝑣(𝑍,𝑊) = −6.𝐸(𝑋.𝑌)−9.𝐸(𝑋)+2.𝐸(𝑌)+3−[−6.𝐸(𝑋).𝐸(𝑌)−9.𝐸(𝑋)+2.𝐸(𝑌)+3]
𝐶𝑜𝑣(𝑍,𝑊) = −6.𝐸(𝑋.𝑌)−9.𝐸(𝑋)+2.𝐸(𝑌)+3+6.𝐸(𝑋).𝐸(𝑌)+9.𝐸(𝑋)−2.𝐸(𝑌)−3
𝐶𝑜𝑣(𝑍,𝑊) = −6.𝐸(𝑋.𝑌)+6.𝐸(𝑋).𝐸(𝑌)
Que corresponde à fórmula da covariância entre X e Y, multiplicada por -6:
𝐶𝑜𝑣(𝑍,𝑊) = −6.[𝐸(𝑋.𝑌)−𝐸(𝑋).𝐸(𝑌)] = −6.𝐶𝑜𝑣(𝑋,𝑌)
Sabendo que a covariância entre X e Y é igual a -2, então:
𝐶𝑜𝑣(𝑍,𝑊) = −6×(−2) = 12
Gabarito: D</t>
  </si>
  <si>
    <t>Em uma determinada cidade, a probabilidade de um morador, escolhido ao acaso, ter seguro de carro é de 80%. Em um determinado dia, cinco moradores são escolhidos ao acaso. A probabilidade de que exatamente 3 deles tenham seguro de carro é, aproximadamente,</t>
  </si>
  <si>
    <t>51,2%</t>
  </si>
  <si>
    <t>20,5%</t>
  </si>
  <si>
    <t>10,2%</t>
  </si>
  <si>
    <t>5,1%</t>
  </si>
  <si>
    <t>2,1%</t>
  </si>
  <si>
    <t>Como a seleção de cada morador é independente, temos uma distribuição binomial, em que a
probabilidade de sucesso (ter seguro de carro) é 𝑝 = 80% e o número de ensaios (moradores
escolhidos) é 𝑛 = 5. A probabilidade de encontrar 𝑘 = 3 sucessos na amostra é dada por:
𝑘 𝑛−𝑘
𝑃(𝑋 = 𝑘)= 𝐶 × 𝑝 × (1 − 𝑝)
𝑛,𝑘
3 2
𝑃(𝑋 = 3)= 𝐶 × 0,8 × 0,2
5,3
A combinação é:
5! 5×4×3!
𝐶 = = = 10
5,3 (5−3)!×3! 2!×3!
Logo, a probabilidade desejada é:
𝑃(𝑋 = 3)= 10×0,512×0,04 = 0,2048≅20,5%
Gabarito: B</t>
  </si>
  <si>
    <t>Até o Censo de 2010, a região Norte ainda possuía mais homens do que mulheres, mas, segundo os dados do Censo 2022, divulgados em outubro de 2023 pelo IBGE, as mulheres já são a maioria em todas as regiões do Brasil. A matéria a seguir mostra os municípios do Brasil com maior proporção de mulheres em relação a homens.
Santos (SP) tem o maior percentual de mulheres no Brasil; veja lista Santos, no litoral paulista, é a cidade brasileira com a maior proporção de mulheres em relação a homens, segundo dados do Censo 2022 divulgados hoje pelo IBGE. A cidade paulista lidera o ranking de municípios com mais mulheres, com uma proporção de 54,68%.
&lt;ol&gt;
&lt;li&gt;Santos (SP) - 54,68%&lt;/li&gt;
&lt;li&gt;Salvador (BA) - 54,49%&lt;/li&gt;
&lt;li&gt;São Caetano do Sul (SP) - 54,32%&lt;/li&gt;
&lt;li&gt;Niterói (RJ) - 54,19%&lt;/li&gt;
&lt;li&gt;Aracaju (SE) - 54,11%&lt;/li&gt;
&lt;/ol&gt;
Disponível em: https://noticias.uol.com.br/cotidiano/ultimas-noticias/2023/10/27/santos-ibge-censo-2022-cidades-c om-mais-mulheres.htm. Acesso em: 11 jan. 2024. Adaptado.
Suponha que a Prefeitura de Santos, cidade brasileira com o maior percentual de mulheres, de aproximadamente 55%, realize um sorteio de 4 habitantes que cadastraram suas notas fiscais num aplicativo do município. Considere, ainda, que cada munícipe efetue tais cadastramentos de forma independente dos demais habitantes. A probabilidade de que o número de mulheres sorteadas seja maior que o de homens sorteados é de aproximadamente:
Dado: 0,45&lt;sup&gt;2&lt;/sup&gt; = 0,2025; 0,55&lt;sup&gt;2&lt;/sup&gt; = 0,3025</t>
  </si>
  <si>
    <t>32%</t>
  </si>
  <si>
    <t>39%</t>
  </si>
  <si>
    <t>A questão pede a probabilidade de sortear mais mulheres do que homens, em uma amostra de
tamanho 𝑛 = 4, ou seja, a probabilidade de sortear 3 ou 4 mulheres;
𝑃(𝑋 = 3 𝑜𝑢 4)= 𝑃(𝑋 = 3)+ 𝑃(𝑋 = 4)
Essas probabilidades são calculadas pela distribuição binomial:
𝑘 𝑛−𝑘
𝑃(𝑋 = 𝑘)= 𝐶 × 𝑝 × 𝑞
𝑛,𝑘
Considerando que a probabilidade de sortear uma mulher é 𝑝 = 55% = 0,55 e que a probabilidade
de sortear um homem é complementar 𝑞 = 1 − 0,55 = 0,45, então a probabilidade de selecionar
4 mulheres é:
4 0 4 4
𝑃(𝑋 = 4)= 𝐶 × 0,55 × 0,45 = 1×0,55 ×1 = 0,55
4,4
Considerando o dado do enunciado de que 0,55 = 0,3025, temos:
( 2) 2
𝑃(𝑋 = 4)= 0,55 = 0,3025 ≅0,09
E a probabilidade de encontrar 3 mulheres na amostra é:
3 1 2
𝑃(𝑋 = 3)= 𝐶 × 0,55 × 0,45 = 4×0,55×0,55 ×0,45 = 0,99×0,3025≅0,3
4,3
E a soma é:
𝑃(𝑋 = 3 𝑜𝑢 4)≅0,3 + 0,09 = 0,39 (𝑜𝑢 39%)
Gabarito: C</t>
  </si>
  <si>
    <t>Em uma fábrica automobilística, foi notado que os airbags de um certo lote não estavam funcionando tão bem quanto deveriam. Calcula-se que a probabilidade de um airbag desse lote não inflar era de 40%, valor muito acima do limite aceitável.
Após o descarte de todo o lote, começou-se a fazer testes de colisão com airbags do lote seguinte.
Supondo-se que os airbags do novo lote possuam a mesma probabilidade de não inflar que os do lote descartado e que, em cada colisão, apenas um airbag é testado, qual a probabilidade de 2 airbags não inflarem nas 5 primeiras colisões?</t>
  </si>
  <si>
    <t>12,96%</t>
  </si>
  <si>
    <t>20,16%</t>
  </si>
  <si>
    <t>31,25%</t>
  </si>
  <si>
    <t>32,75%</t>
  </si>
  <si>
    <t>34,56%</t>
  </si>
  <si>
    <t>Precisamos calcular a probabilidade de 2 airbags não inflarem, dentre 𝑛 = 5, sabendo que a
probabilidade de um airbag não inflar (sucesso) é 𝑝 = 40% = 0,4, logo a probabilidade de um
airbag inflar (fracasso) é complementar 𝑞 = 1 − 𝑝 = 0,6:
𝑘 𝑛−𝑘
𝑃(𝑋 = 𝑘)= 𝐶 × 𝑝 × 𝑞
𝑛,𝑘
2 3
𝑃(𝑋 = 2)= 𝐶 ×0,4 × 0,6
5,2
A combinação 𝐶 é:
5,2
5! 5×4×3!
𝐶 = = = 10
5,2 (5−2)!×2! 3!×2
Assim, a probabilidade desejada é:
𝑃(𝑋 = 2)= 10×0,16×0,216 = 0,3456 = 34,56%
Gabarito: E</t>
  </si>
  <si>
    <t>Por estudos estatísticos, estima-se que um cliente de um certo banco tem 75% de probabilidade de ir para atendimento de caixa eletrônico, e 25% de ir para um atendimento personalizado.
Em uma amostra de quatro clientes entrando no banco, qual é a probabilidade de que, no mínimo, a maioria deles se dirija ao atendimento personalizado?</t>
  </si>
  <si>
    <t>1/64</t>
  </si>
  <si>
    <t>5/256</t>
  </si>
  <si>
    <t>3/64</t>
  </si>
  <si>
    <t>13/256</t>
  </si>
  <si>
    <t>27/64</t>
  </si>
  <si>
    <t>Precisamos calcular a probabilidade de que, dentre os 4 clientes, ao menos 3 se dirijam ao
atendimento personalizado, o que corresponde à soma:
𝑃(𝑋≥3)= 𝑃(𝑋 = 3)+ 𝑃(𝑋 = 4)
Essas probabilidades são dadas pela distribuição binomial, considerando que o tamanho da amostra
é 𝑛 = 4, que a probabilidade de um cliente se dirigir ao atendimento personalizado é 𝑝 = 25% =
e que a probabilidade de um cliente não se dirigir a esse atendimento é 𝑞 = 75% = :
𝑘 𝑛−𝑘
𝑃(𝑋 = 𝑘)= 𝐶 × 𝑝 × 𝑞
𝑛,𝑘
( 1)3 (3)1 3 12
𝑃(𝑋 = 3)= 𝐶 × × = 4× =
4,3 4 4 4 4 4 4
( 1)4 (3)0 1 1
𝑃(𝑋 = 4)= 𝐶 × × = 1× =
4,4 4 4 4 4 4 4
E a soma é:
12 1 13
𝑃(𝑋≥3)= + =
4 4 4 4 256
Gabarito: D</t>
  </si>
  <si>
    <t>Sabe-se por estudos estatísticos que a eficiência de uma certa vacina para uma dada doença é de 80%.
Vacinando-se três indivíduos, qual a probabilidade de que apenas um deles não fique imunizado à doença?</t>
  </si>
  <si>
    <t>12,8%</t>
  </si>
  <si>
    <t>16%</t>
  </si>
  <si>
    <t>36%</t>
  </si>
  <si>
    <t>38,4%</t>
  </si>
  <si>
    <t>O enunciado informa que a probabilidade de um indivíduo ser imunizado após tomar determinada
vacina é p = 80%. Sabendo que há apenas 2 possibilidades para cada indivíduo (ser imunizado ou
não), e que serão vacinados n = 3 indivíduos, então temos uma distribuição binomial com n = 3 e p
= 80% = 0,8 (logo, q = 1 – p = 1 – 0,8 = 0,2).
Assim, a probabilidade de ter 1 indivíduo não imunizado, consequentemente, 2 indivíduos
imunizados é:
𝑘 𝑛−𝑘
𝑃(𝑋 = 𝑘)= 𝐶 × 𝑝 × 𝑞
𝑛,𝑘
2 1
𝑃(𝑋 = 2)= 𝐶 ×0,8 × 0,2
3,2
A combinação 𝐶 é:
3,2
3! 3×2!
𝐶 = = = 3
3,2 (3−2)!×2! 1!×2!
Assim, a probabilidade desejada é:
𝑃(𝑋 = 2)= 3×0,64×0,2 = 0,384 = 38,4%
Gabarito: E</t>
  </si>
  <si>
    <t>A febre amarela é uma doença infecciosa febril aguda, causada por um vírus transmitido por mosquitos. Uma medida importante para prevenção e controle da febre amarela é a vacinação. Uma empresa, preocupada com a saúde de seus funcionários, fez um levantamento para saber quantos já tinham sido vacinados. Foi verificado que dos 1.000 funcionários apenas 200 já haviam tomado a vacina. Se forem selecionados ao acaso 200 funcionários da empresa, o número esperado de pessoas que não tomaram a vacina é de</t>
  </si>
  <si>
    <t>80</t>
  </si>
  <si>
    <t>160</t>
  </si>
  <si>
    <t>O enunciado informa que 200 funcionários, dentre 1000, tomaram a vacina. Assim, a probabilidade
de um funcionário ter tomado a vacina (o que corresponde ao fracasso) é:
𝑞 = = 0,2
E a probabilidade de um funcionário não ter tomado a vacina é complementar:
𝑝 = 1 − 𝑞 = 0,8
Selecionando-se 𝑛 = 200 funcionários, o número esperado de pessoas que não tomaram a vacina é:
𝐸(𝑋)= 𝑛×𝑝 = 200×0,8 = 160
Gabarito: E</t>
  </si>
  <si>
    <t>Uma pesquisa está interessada em estudar os eleitores de determinado candidato. Sabe-se que 50% da população alegam votar no candidato em questão. Se 6 pessoas forem abordadas aleatoriamente, a probabilidade de que exatamente 3 pessoas sejam eleitoras do candidato em questão é aproximadamente</t>
  </si>
  <si>
    <t>51%</t>
  </si>
  <si>
    <t>31%</t>
  </si>
  <si>
    <t>21%</t>
  </si>
  <si>
    <t>11%</t>
  </si>
  <si>
    <t>O enunciado informa que 50% das pessoas alegam votar em determinado candidato e que serão
abordadas 6 pessoas. Considerando que há somente 2 respostas possíveis (votar ou não no
candidato) para cada pessoa (ou seja, cada pessoa corresponde a um ensaio de Bernoulli) e que
serão abordadas n = 6 pessoas, então temos uma distribuição binomial com n = 6 e p = 50% = 0,5
(logo, q = 1 – p = 1 – 0,5 = 0,5). Assim, a probabilidade de encontrar exatamente k = 3 pessoas que
votam no candidato é:
𝑘 𝑛−𝑘
𝑃(𝑋 = 𝑘)= 𝐶 × 𝑝 × 𝑞
𝑛,𝑘
3 6−3
𝑃(𝑋 = 3)= 𝐶 ×0,5 × 0,5
6,3
A combinação 𝐶 é:
6,3
6! 6×5×4×3! 6×5×4
𝐶 = = = = 5×4 = 20
6,3 (6−3)!×3! 3!×3! 3×2×1
Assim, a probabilidade desejada é:
3 3
𝑃(𝑋 = 3)= 20×0,5 × 0,5 = 20×0,125×0,125 = 0,3125≅31%
Gabarito: C</t>
  </si>
  <si>
    <t>Embora a BR-101 tenha sido responsável por 45% das mortes em rodovias federais no estado do Rio, em 2015, a rodovia Presidente Dutra (BR-116) teve uma taxa maior quando considerada a extensão da via, sendo de 3,94 mortes a cada 10 km, conforme mostra a Figura.
Supondo que o número de mortes na BR-116, a cada 10 km, siga um processo de Poisson, a probabilidade de ter exatamente 10 mortes em 20 km é</t>
  </si>
  <si>
    <t>6216f573-42ff-4656-8b00-6ce6af09480a.png</t>
  </si>
  <si>
    <t>O enunciado informa que o número de mortes segue distribuição de Poisson com média de 3,94 mortes a cada
10 km. Assim, em 20 km, a média será:
𝜆 = ×3,94 = 7,88
Assim, a probabilidade de haver 𝑘 = 10 mortes nesse intervalo é:
𝑒−𝜆.𝜆𝑘
𝑃(𝑋 = 𝑘) =
𝑘!
𝑒−7,88.7,8810
𝑃(𝑋 = 10) =
10!
Gabarito: B</t>
  </si>
  <si>
    <t>A ocorrência de pedidos de manutenção em uma empresa segue um processo de Poisson com taxa de 0,2 por dia. Sabe-se que a manutenção funciona 24 horas por dia e 7 dias por semana. O número médio de dias em uma semana em que há pedidos de manutenção é</t>
  </si>
  <si>
    <t>58acb649-f29c-46e6-b4bb-fd5bbed24db2.png</t>
  </si>
  <si>
    <t>O enunciado informa que a ocorrência de pedidos de manutenção segue distribuição de Poisson com 𝜆 = 0,2
pedido por dia. Assim, a probabilidade de não ocorrer manutenção (𝑘 = 0) em determinado dia é dada por:
𝑒−𝜆.𝜆𝑘
𝑃(𝑋 = 𝑘) =
𝑘!
𝑒−0,2.0,20
𝑃(𝑋 = 0) = = 𝑒−0,2
0!
Assim, a quantidade de dias, em uma semana, em que ocorre manutenção segue distribuição binomial, com
𝑛 = 7, em que a probabilidade de fracasso (não ocorrer manutenção) é 𝑞 = 𝑃(𝑋 = 0) = 𝑒−0,2 e a probabilidade
de sucesso é complementar:
𝑝 = 1−𝑞 = 1−𝑒−0,2
E o número médio de dias em que ocorre manutenção corresponde à esperança dessa distribuição:
𝐸(𝑌) = 𝑛×𝑝 = 7×(1−𝑒−0,2)
Gabarito: C</t>
  </si>
  <si>
    <t>O número de falhas de um equipamento em períodos de uma hora de operação tem distribuição Poisson, apresentando 1 falha para cada 10 horas de operação, em média. Um procedimento requer a operação desse equipamento por 20 horas ininterruptas.
A probabilidade de que o procedimento termine a operação sem que o equipamento produza falha é igual a:</t>
  </si>
  <si>
    <t>exp(-0,1)</t>
  </si>
  <si>
    <t>exp(-0,2)</t>
  </si>
  <si>
    <t>exp(-1)</t>
  </si>
  <si>
    <t>exp(-2)</t>
  </si>
  <si>
    <t>0,2exp(-0,2)</t>
  </si>
  <si>
    <t>O enunciado informa que há, em média, 1 falha a cada 10 horas. Então, a cada 20 horas (dobro do tempo), a
média de falhas é:
𝜆 = ×1 = 2
A probabilidade para uma variável de Poisson é:
𝑒−𝜆.𝜆𝑘
𝑃(𝑋 = 𝑘) =
𝑘!
Assim, a probabilidade de ter k = 0 falha, sendo 𝜆 = 2, é:
𝑒−2.20 𝑒−2.1
𝑃(𝑋 = 10) = = = 𝑒−2 = exp (−2)
0! 1
Gabarito: D</t>
  </si>
  <si>
    <t>Suponha que os clientes de um supermercado cheguem a um dos caixas de acordo com um processo de Poisson com taxa média λ=4 clientes/hora. Se o supermercado abre às 7h, a probabilidade de que tenha 5 clientes até as 09h 30min é</t>
  </si>
  <si>
    <t>97db4a75-9421-4d78-bca8-a9d6af37d63a.png</t>
  </si>
  <si>
    <t>O enunciado informa que chegam, em média, 4 clientes a cada hora, seguindo um processo de Poisson. Então,
para 2,5 horas (isto é, o tempo decorrido entre 7h e 9h30min), a média de clientes é:
𝜆 = 2,5×4 = 10
A probabilidade para uma variável de Poisson é:
𝑒−𝜆.𝜆𝑘
𝑃(𝑋 = 𝑘) =
𝑘!
Assim, a probabilidade de terem chegado k = 5 clientes, sendo 𝜆 = 10, é:
𝑒−10.105
𝑃(𝑋 = 5) =
5!
Gabarito: E</t>
  </si>
  <si>
    <t>Seja X uma variável aleatória com distribuição de Pareto com parâmetros 3 e 2, ou seja, a função de densidade de probabilidade é dada por
&lt;i&gt;Ver imagem!&lt;/i&gt;
Qual é o valor da mediana de X?</t>
  </si>
  <si>
    <t>Variáveis Aleatórias e Distribuições Contínuas</t>
  </si>
  <si>
    <t>433f67eb-f8fe-495b-93e0-f6c3e09cb6d8.png</t>
  </si>
  <si>
    <t>Para encontrar a mediana, vamos primeiro calcular a função de distribuição acumulada da variável, integrando
a função densidade fornecida no intervalo (2,𝑥), uma vez que a variável assume valores a partir de x = 2:
𝒙 24 𝒙 𝑥−3 𝒙 8 8
𝐹(𝒙) = ∫ 𝑑𝑥 = 24∫𝑥−4.𝑑𝑥 = 24[ ] = −8(𝒙−3 −2−3) = = 1−
𝑥4 −3 8−𝒙3 𝒙3
2 2
E a mediana é o valor de 𝑥 para o qual a função de distribuição acumulada é igual a 0,5:
𝐹(𝑥 ) = 1− = 0,5
𝑀 𝑥3
𝑀
= 0,5
𝑥3
𝑀
𝑥3 = = 16
𝑀 0,5
𝑥 = √16
𝑀
Gabarito: D</t>
  </si>
  <si>
    <t>Seja X uma variável aleatória absolutamente contínua com função de distribuição acumulada dada por &lt;i&gt;ver imagem!&lt;/i&gt;
Qual é o valor do desvio padrão da variável aleatória X?</t>
  </si>
  <si>
    <t>9a367c6f-093a-416e-8ee3-969786b1df42.png</t>
  </si>
  <si>
    <t>Para resolvermos essa questão, o primeiro passo é calcular a função densidade de probabilidade, derivando a
função de distribuição acumulada fornecida:
𝑑𝐹(𝑥) 𝑑 2+3𝑥−𝑥3 1 3
𝑓(𝑥) = = ( ) = (3−3𝑥2) = (1−𝑥2)
𝑑𝑥 𝑑𝑥 4 4 4
Em seguida, calculamos a esperança, integrando o produto 𝑥.𝑓(𝑥), em todo o intervalo da variável [-1, 1]:
1 3 3 1 3 𝑥2 𝑥4 1
𝐸(𝑋) = ∫𝑥. (1−𝑥2).𝑑𝑥 = ∫(𝑥−𝑥3)𝑑𝑥 = [ − ]
4 4 4 2 4
−1
−1 −1
3 12 −(−1)2 14 −(−1)4 3 1−1 1−1
𝐸(𝑋) = [ − ] = [ − ] = 0
4 2 4 4 2 4
Agora, calculamos 𝐸(𝑋2), integrando o produto 𝑥2.𝑓(𝑥), em todo o intervalo da variável [-1, 1]:
1 3 3 1 3 𝑥3 𝑥5 1
𝐸(𝑋2) = ∫𝑥2. (1−𝑥2).𝑑𝑥 = ∫(𝑥2 −𝑥4)𝑑𝑥 = [ − ]
4 4 4 3 5
−1
−1 −1
3 13 −(−1)3 15 −(−1)5 3 1+1 1+1 3 10−6 3 4 1
𝐸(𝑋2) = [ − ] = [ − ] = [ ] = . =
4 3 5 4 3 5 4 15 4 15 5
Que é igual à variância, já que a esperança é nula:
1 1
𝑉𝑎𝑟(𝑋) = 𝐸(𝑋2)−[𝐸(𝑋)]2 = −02 =
5 5
E o desvio padrão é a raiz quadrada desse resultado:
1 1
𝜎 = √𝑉𝑎𝑟(𝑋) = √ =
𝑋 5 √5
Para encontrar a resposta, precisamos racionalizar essa fração, isto é, representá-la, de modo que não haja raiz
no denominador. Para isso, vamos multiplicar o numerador e o denominador da fração por √5:
√5 √5
𝜎 = =
𝑋 √5.√5 5
Gabarito: C</t>
  </si>
  <si>
    <t>A proporção de álcool em um certo composto pode ser considerada uma variável aleatória com a seguinte função de densidade 𝒇(𝒙) = 𝒂𝒙&lt;sup&gt;𝟑&lt;/sup&gt;(𝟏−𝒙), 𝟎 ≤ 𝒙 ≤ 𝟏.
Nesse caso, o valor de 𝒂 é:</t>
  </si>
  <si>
    <t>-1</t>
  </si>
  <si>
    <t>Para calcularmos o valor da constante 𝑎, consideramos que a integral da função densidade da variável, para
todo o intervalo da variável, 0 ≤ 𝑥 ≤ 1, o que corresponde à probabilidade de todo o Espaço Amostral, é igual
a 1:
1 1
𝑃(𝑈) = ∫𝑎𝑥3(1−𝑥).𝑑𝑥 = 𝑎∫(𝑥3 −𝑥4).𝑑𝑥
0 0
𝑥4 𝑥5 1 14 −04 15 −05
𝑃(𝑈) = 𝑎[ − ] = 𝑎[ − ]
4 5 4 5
5−4 𝑎
𝑃(𝑈) = 𝑎[ ] =
20 20
Sabendo que esse resultado deve ser igual a 1, temos:
𝑎
= 1
𝑎 = 20
Gabarito: E</t>
  </si>
  <si>
    <t>Seja uma variável com função de distribuição acumulada: &lt;i&gt;ver imagem!&lt;/i&gt;
O terceiro quartil da distribuição é</t>
  </si>
  <si>
    <t>225</t>
  </si>
  <si>
    <t>250</t>
  </si>
  <si>
    <t>cb115d8b-09fc-4455-ba3d-e5e82a2e40eb.png</t>
  </si>
  <si>
    <t>O terceiro quartil corresponde ao valor de 𝑥 para o qual o valor da função de distribuição acumulada 𝐹(𝑥) é
igual a 0,75:
100 2
𝐹(𝑥) = 1−( ) = 0,75
𝑥
100 2
0,25 = ( )
𝑥
= √0,25 = 0,5
𝑥
𝑥 = = 200
0,5
Gabarito: C</t>
  </si>
  <si>
    <t>Um processo produz um tipo de componente elétrico cujo diâmetro, em mm, é uma variável aleatória com função de densidade de probabilidade: &lt;i&gt;ver imagem!&lt;/i&gt;
De acordo com essa função, a média e a variância dos diâmetros dos componentes produzidos por esse processo são, respectivamente:</t>
  </si>
  <si>
    <t>𝜇 = 0,5 mm e 𝜎&lt;sup&gt;2&lt;/sup&gt; = 0,05 mm&lt;sup&gt;2&lt;/sup&gt;</t>
  </si>
  <si>
    <t>𝜇 = 0,5 mm e 𝜎&lt;sup&gt;2&lt;/sup&gt; = 0,5 mm&lt;sup&gt;2&lt;/sup&gt;</t>
  </si>
  <si>
    <t>𝜇 = 1,0 mm e 𝜎&lt;sup&gt;2&lt;/sup&gt; = 1,0 mm&lt;sup&gt;2&lt;/sup&gt;</t>
  </si>
  <si>
    <t>𝜇 = 1,0 mm e 𝜎&lt;sup&gt;2&lt;/sup&gt; = 0,5 mm&lt;sup&gt;2&lt;/sup&gt;</t>
  </si>
  <si>
    <t>𝜇 = 1,0 mm e 𝜎&lt;sup&gt;2&lt;/sup&gt; = 0,05 mm&lt;sup&gt;2&lt;/sup&gt;</t>
  </si>
  <si>
    <t>98f162df-a3d2-4a14-a8b5-b59665b35429.png</t>
  </si>
  <si>
    <t>Para calcularmos a esperança, multiplicamos a função densidade 𝑓(𝑦) pela variável 𝑦 e integramos o produto
em todo o intervalo da variável 0 &lt; 𝑦 &lt; 1:
1 1
𝐸(𝑌) = ∫𝑦×6𝑦(1−𝑦).𝑑𝑦 = 6.∫(𝑦2 −𝑦3).𝑑𝑦
0 0
𝑦3 𝑦4 1 13 −03 14 −04 4−3 6 1
𝐸(𝑌) = 6.[ − ] = 6.[ − ] = 6.[ ] = =
3 4 3 4 12 12 2
E para calcularmos a variância, precisamos de 𝐸(𝑌2), em que multiplicamos a função densidade 𝑓(𝑦) por 𝑦2:
1 1
𝐸(𝑌2) = ∫𝑦2 ×6𝑦(1−𝑦).𝑑𝑦 = 6.∫(𝑦3−𝑦4).𝑑𝑦
0 0
𝑦4 𝑦5 1 14 −04 15 −05 5−4 6
𝐸(𝑌2) = 6.[ − ] = 6.[ − ] = 6.[ ] =
4 5 4 5 20 20
A variância é a diferença entre esse resultado e o quadrado da média:
6 1 2 6 1 6−5 1
𝑉𝑎𝑟(𝑌) = 𝐸(𝑌2)−[𝐸(𝑌)]2 = −( ) = − = =
20 2 20 4 20 20
1 1
Logo, a média é 𝐸(𝑋) = = 0,5 e a variância é 𝑉𝑎𝑟(𝑋) = = 0,05.
2 20
Gabarito: A</t>
  </si>
  <si>
    <t>Uma equipe de manutenção precisa definir a manutenibilidade de um computador de vazão. Sabe-se que o tempo médio para reparo desse equipamento é de 10 horas, mas que, por exigências da gerência de produção, a equipe de manutenção terá apenas 5 horas para concluir todo o serviço. Qual a probabilidade de que o reparo esteja concluído, satisfatoriamente, nesse tempo de 5 horas?</t>
  </si>
  <si>
    <t>2c97ba97-a440-4e39-bb01-5bbbfff921d0.png</t>
  </si>
  <si>
    <t>Considerando que o tempo de reparo segue uma distribuição exponencial com média de 10 horas, o parâmetro
dessa distribuição é:
𝐸(𝑋) = = 10
𝜆
𝜆 = = 0,1
E a probabilidade de conclusão do reparo em até 5 horas é dada por:
𝑃(𝑋 &lt; 𝑥) = 1−𝑒−𝜆𝑥
𝑃(𝑋 &lt; 5) = 1−𝑒−0,1×5 = 1−𝑒−0,5
Vamos trabalhar essa expressão para identificar a alternativa correta:
1 √𝑒−1
𝑃(𝑋 &lt; 5) = 1− =
√𝑒 √𝑒
Gabarito: B</t>
  </si>
  <si>
    <t>O tempo, em anos, decorrido entre dois abalos sísmicos em uma região é uma variável aleatória, com distribuição exponencial. Na região, abalos costumam ocorrer a uma taxa média de 0,042 por mês, ou seja, um abalo a cada 2 anos, em média.
A probabilidade de um abalo demorar mais de quatro anos para ocorrer na região, imediatamente após a ocorrência do subsequente, é igual a</t>
  </si>
  <si>
    <t>f0ab3b2d-80ab-4443-a73f-0ccf89b7f23f.png</t>
  </si>
  <si>
    <t>O enunciado informa que o tempo entre abalos sísmicos segue distribuição exponencial com média de 2 anos.
O parâmetro dessa distribuição é, portanto:
𝐸(𝑋) = = 2
𝜆
𝜆 =
E a probabilidade de levar mais de 4 anos é:
𝑃(𝑋 &gt; 𝑥) = 𝑒−𝜆𝑥
𝑃(𝑋 &gt; 4) = 𝑒 − 2 ×4 = 𝑒−2 = exp⁡(−2)
Gabarito: A</t>
  </si>
  <si>
    <t>Um equipamento eletrônico tem vida útil média de 10 anos. Supondo que a vida útil do equipamento segue o comportamento de uma variável aleatória com distribuição exponencial, qual é a probabilidade de esse equipamento ter vida útil acima de 12 anos?</t>
  </si>
  <si>
    <t>exp(-120)</t>
  </si>
  <si>
    <t>exp(-12)</t>
  </si>
  <si>
    <t>exp(-1,2)</t>
  </si>
  <si>
    <t>exp(-0,12)</t>
  </si>
  <si>
    <t>exp(-0,012)</t>
  </si>
  <si>
    <t>O enunciado informa que a variável segue distribuição exponencial com média E(X) = 10 anos. Então, o
parâmetro da distribuição é:
𝐸(𝑋) = = 10
𝜆
𝜆 = = 0,1
Logo, a probabilidade de a vida útil ser maior que x = 12 anos é:
𝑃(𝑋 &gt; 𝑥) = 𝑒−𝜆.𝑥
𝑃(𝑋 &gt; 12) = 𝑒−0,1×12 = 𝑒−1,2 = exp⁡{−1,2}
Gabarito: C</t>
  </si>
  <si>
    <t>Um componente tem a vida útil (em horas) regida pela distribuição exponencial com média θ horas. Qual a probabilidade de um dado componente atender à demanda de θ horas?</t>
  </si>
  <si>
    <t>be06dc1d-322b-46f7-8398-0c07afe8a705.png</t>
  </si>
  <si>
    <t>O enunciado informa que a variável segue distribuição exponencial com média E(X) = 𝜃 horas. Então, o
parâmetro da distribuição é:
𝐸(𝑋) = = 𝜃
𝜆
𝜆 =
𝜃
Logo, a probabilidade de o componente durar mais de x = 𝜃 horas é:
𝑃(𝑋 &gt; 𝑥) = 𝑒−𝜆.𝑥
𝑃(𝑋 &gt; 𝜃) = 𝑒 − 𝜃 ×𝜃 = 𝑒−1
Gabarito: E</t>
  </si>
  <si>
    <t>Uma companhia possui dois geradores elétricos. O tempo até a falha de cada gerador se comporta segundo uma distribuição exponencial, com média de 10 anos. A companhia passa a usar o segundo gerador tão logo o primeiro em funcionamento falhe. Qual é a variância do tempo total em que os dois geradores produziram energia?</t>
  </si>
  <si>
    <t>O enunciado informa que a variável segue distribuição exponencial com média E(X) = 10 anos. Então, o
parâmetro da distribuição é:
𝐸(𝑋) = = 10
𝜆
𝜆 = = 0,1
Portanto, a variância da distribuição é:
1 1 1
𝑉𝑎𝑟(𝑋) = = = = 100
𝜆2 0,12 0,01
Considerando que os geradores são independentes, a variância da soma é a soma das variâncias:
𝑉𝑎𝑟(𝑋 +𝑋 ) = 𝑉𝑎𝑟(𝑋 )+𝑉𝑎𝑟(𝑋 ) = 100+100 = 200
1 2 1 2
Gabarito: A</t>
  </si>
  <si>
    <t>O tempo de ligações telefônicas segue uma distribuição de probabilidade exponencial com média de 3 minutos. Um sujeito chega a um telefone público e descobre que a pessoa à sua frente está na ligação há pelo menos dois minutos.
Qual é a probabilidade de essa ligação durar pelo menos cinco minutos no total?</t>
  </si>
  <si>
    <t>e-1</t>
  </si>
  <si>
    <t>e-2</t>
  </si>
  <si>
    <t>e-3</t>
  </si>
  <si>
    <t>1 – e-3</t>
  </si>
  <si>
    <t>1 – e-5</t>
  </si>
  <si>
    <t>Essa questão trabalha com a propriedade sem memória da distribuição exponencial:
𝑃(𝑋 &gt; 𝑡+𝑠|𝑋 &gt; 𝑠) = 𝑃(𝑋 &gt; 𝑡)
Essa propriedade nos afirma que a probabilidade de a ligação durar mais de t + s = 5 minutos, dado que durou
mais de s = 2 minutos é igual à probabilidade de a ligação durar mais de t = 3 minutos. Para isso, o enunciado
informa que a média da distribuição é 𝐸(𝑋) = 3. Logo, o parâmetro da distribuição é:
𝐸(𝑋) = = 3
𝜆
𝜆 =
E a probabilidade de a ligação durar mais de t = 3 minutos é dada por:
𝑃(𝑋 &gt; 𝑡) = 𝑒−𝜆.𝑡
𝑃(𝑋 &gt; 3) = 𝑒 − 3 ×3 = 𝑒−1
Que é igual à probabilidade de a ligação durar pelo menos 5 minutos no total, sabendo que já durou pelo menos
2 minutos.
Gabarito: A</t>
  </si>
  <si>
    <t>A distribuição das alturas dos atletas de vôlei de uma determinada seleção é normal. Sabe-se que 5% dos atletas têm altura superior a 200 cm, e 2,5% têm altura inferior a 192,8 cm.
Considere que:
&lt;ul&gt;
&lt;li&gt;A variável Z tem distribuição normal padrão (𝒁~𝑵(𝟎,𝟏));&lt;/li&gt;
&lt;li&gt;𝑷𝒓𝒐𝒃(𝒁 &gt; 𝟏,𝟔𝟒) = 𝟓%; e&lt;/li&gt;
&lt;li&gt;𝑷𝒓𝒐𝒃(𝒁 &gt; 𝟏,𝟗𝟔) = 𝟐,𝟓%.&lt;/li&gt;
&lt;/ul&gt;
O desvio padrão, em centímetros, dessa distribuição é de, aproximadamente</t>
  </si>
  <si>
    <t>Precisamos calcular os parâmetros dessa distribuição, considerando que 5% da distribuição é superior a 200 e
2,5% é inferior a 192,8, conforme ilustrado a seguir:
2,5% 5%
192,8 𝜇 200
O enunciado informa que P(Z &gt; 1,64) = 5%, logo, z = 1,64 está associado a x = 200. Assim, a transformação para
a normal padrão para esse valor é:
𝑥 −𝜇
𝑧 =
𝜎
200−𝜇
1,64 =
𝜎
1,64.𝜎 = 200−𝜇
Como precisamos do desvio padrão, vamos isolar 𝜇:
𝜇 = 200−1,64.𝜎
O enunciado também informa que P(Z &gt; 1,96) = 2,5%. Pela simetria da normal padrão, temos:
𝑃(𝑍 &lt; −1,96) = 2,5%
Logo, z = -1,96 está associado a x = 192,8. Assim, a transformação para a normal padrão para esse valor é:
192,8−𝜇
−1,96 =
𝜎
−1,96.𝜎 = 192,8−𝜇
𝜇 = 192,8+1,96.𝜎
Igualando ambas as expressões, temos:
200−1,64.𝜎 = 192,8+1,96.𝜎
200−192,8 = 1,96.𝜎+1,64.𝜎
7,2 = 3,6.𝜎
7,2
𝜎 = = 2
3,6
Gabarito: A</t>
  </si>
  <si>
    <t>Um componente eletrônico tem vida útil normalmente distribuída com média desconhecida, mas com dispersão de 1.000 horas. Uma fábrica estabelece a confiabilidade como 97,725% para uma operação de 10.000 horas.
Se essa confiabilidade representa duas unidades de desvio em torno da média, então a vida útil esperada para esses componentes eletrônicos, em número de horas, é de</t>
  </si>
  <si>
    <t>8.000</t>
  </si>
  <si>
    <t>9.772,5</t>
  </si>
  <si>
    <t>10.000</t>
  </si>
  <si>
    <t>12.000</t>
  </si>
  <si>
    <t>12.275</t>
  </si>
  <si>
    <t>O enunciado informa que a vida útil do componente segue distribuição normal, com desvio padrão 𝜎 = 1000
horas. Ademais, sabemos que há um certo grau de confiança de que o componente dure pelo menos 10.000
horas e que esse limite representa 2 desvios padrão em torno da média, conforme ilustrado a seguir:
2𝜎
10.000 𝜇
𝑥 −𝜇
𝑧 =
𝜎
Sabendo que o desvio padrão é 𝜎 = 1000, e que o valor 𝑥 = 10.000 está a uma distância 𝑧 = −2 desvios
padrão da média, temos:
𝜇 = 10.000−(−2)×1.000 = 10.000+2.000 = 12.000
Gabarito: D</t>
  </si>
  <si>
    <t>Um consultor verificou que as médias obtidas em uma avaliação após um treinamento têm distribuição normal com uma média igual a 72, e desvio padrão, 5. Ele decidiu atribuir conceitos para o seu treinamento tais que os melhores 15% recebam conceito A.
Considerando que Z&lt;sub&gt;0,85&lt;/sub&gt; = 1,03, a média mínima que o funcionário submetido ao treinamento precisa receber para obter um conceito A é, aproximadamente</t>
  </si>
  <si>
    <t>72</t>
  </si>
  <si>
    <t>77</t>
  </si>
  <si>
    <t>Precisamos calcular o valor da nota que corresponde às 15% melhores notas, sabendo que z = 1,03, que a média
é 𝜇 = 72 e que o desvio padrão é 𝜎 = 5. Para isso, utilizamos a transformação para a normal padrão:
𝑥 −𝜇
𝑧 =
𝜎
𝑥−72
1,03 =
𝑥 = 5×1,03+72 = 77,15 ≅ 77
Gabarito: D</t>
  </si>
  <si>
    <t>1136</t>
  </si>
  <si>
    <t>Uma fábrica planeja contratar o serviço de atendimento ao cliente de empresas especializadas. Para isso, recebeu proposta de duas prestadoras desse serviço: P e Q. Na proposta apresentada pela empresa prestadora P, o tempo médio de espera para que o cliente seja atendido é de 60 segundos e, na prestadora Q, apenas 50 segundos. O tempo de espera para que um cliente seja atendido segue uma variável aleatória com densidade normal, e o desvio padrão é de 10 segundos, em ambas as empresas prestadoras. Entretanto, o custo de contratação da empresa Q é o dobro do da empresa P.
Sabe-se que a empresa contratante recebe uma multa se o tempo de espera para o cliente ser atendido for superior a 70 segundos. Para que seja indiferente contratar as empresas P ou Q, a razão entre o custo de contratação e a multa (contratação/multa), deverá ser, aproximadamente, igual a</t>
  </si>
  <si>
    <t>0,14</t>
  </si>
  <si>
    <t>0,18</t>
  </si>
  <si>
    <t>0,24</t>
  </si>
  <si>
    <t>0,28</t>
  </si>
  <si>
    <t>O enunciado informa que o serviço de atendimento que a empresa P oferece tem média 𝜇 = 60 segundos e o
𝑃
que a empresa Q oferece tem média 𝜇 = 50 segundos, sendo o desvio padrão de ambas 𝜎 = 10 segundos.
𝑄
Ademais, sabemos que o custo de Q é o dobro do custo de P e que existe uma multa, caso o serviço leve mais
de 70 segundos.
Com isso, vamos calcular o custo esperado em relação a cada empresa, que é a soma do custo de contratação
com a multa esperada. Por sua vez, a multa esperada é o produto do seu valor pela probabilidade de recebê-la,
isto é, pela probabilidade de o atendimento ultrapassar 70 segundos:
𝐸(𝐶𝑢𝑠𝑡𝑜 𝑃) = 𝐶 +𝑃(𝑋 &gt; 70)×𝑚
𝑃
𝐸(𝐶𝑢𝑠𝑡𝑜 𝑄) = 2.𝐶 +𝑃(𝑋 &gt; 70)×𝑚
𝑄
Em que 𝐶 corresponde ao custo de contratação da empresa P e 𝑚 corresponde ao valor da multa.
Para calcular essas probabilidades, utilizamos a transformação para a normal padrão. Em relação a P, temos:
𝑥 −𝜇 70−60 10
𝑃
𝑧 = = = = 1
𝜎 10 10
Pela tabela normal padrão, observamos que 𝑃(0 &lt; 𝑍 &lt; 1) ≅ 0,34, logo:
𝑃(𝑋 &gt; 70) = 𝑃(𝑍 &gt; 1) = 0,5−0,34 = 0,16
𝑃
Em relação a Q, temos:
𝑥 −𝜇 70−50 20
𝑄
𝑧 = = = = 2
𝜎 10 10
Pela tabela normal padrão, observamos que 𝑃(0 &lt; 𝑍 &lt; 2) ≅ 0,48, logo:
𝑃(𝑋 &gt; 70) = 𝑃(𝑍 &gt; 2) = 0,5−0,48 = 0,02
𝑄
Inserindo essas probabilidades nas equações do custo esperado e igualando-as, podemos calcular a razão entre
o custo de contratação e a multa que torna indiferente contratar as empresas P ou Q:
𝐸(𝐶𝑢𝑠𝑡𝑜 𝑃) = 𝐸(𝐶𝑢𝑠𝑡𝑜 𝑄)
𝐶 +0,16×𝑚 = 2.𝐶 +0,02×𝑚
0,14×𝑚 = 𝐶
𝐶
= 0,14
𝑚
Gabarito: A</t>
  </si>
  <si>
    <t>O tempo de atendimento (em minutos) para chamadas de emergência do SAMU no Rio de Janeiro segue uma distribuição normal com média 12 e variância 25.
Qual a probabilidade de que o tempo de atendimento para uma dada chamada exceda a 20 minutos?</t>
  </si>
  <si>
    <t>1,79%</t>
  </si>
  <si>
    <t>2,87%</t>
  </si>
  <si>
    <t>5,48%</t>
  </si>
  <si>
    <t>25,50%</t>
  </si>
  <si>
    <t>37,45%</t>
  </si>
  <si>
    <t>O enunciado informa que a variável segue distribuição normal com média 𝜇 = 12 e variância 𝜎2 = 25.
O desvio padrão é, então:
𝜎 = √𝜎2 = √25 = 5
Portanto, para calcular a probabilidade de uma chamada exceder x = 20 minutos, usamos a seguinte
transformação para a normal padrão:
𝑥 −𝜇 20−12 8
𝑧 = = = = 1,6
𝜎 5 5
Pela tabela normal padrão, observamos que P(0 &lt; Z &lt; 1,6) = 0,4452, como ilustrado a seguir.
𝑃(𝑍 &gt;1,6)
0,4452
0 1,6
Sabendo que a área à direita da média tem probabilidade P(Z &gt; 0) = 0,5, então a probabilidade P(Z &gt; 1,6) é:
𝑃(𝑍 &gt; 1,6) = 0,5−0,4452 = 0,0548 = 5,48%
Gabarito: C</t>
  </si>
  <si>
    <t>Considere que, no verão, o valor das vendas de determinada loja, nas sextas-feiras que sejam dias úteis, tem uma distribuição de probabilidades normal, com média igual a R$ 10.000,00 e desvio padrão de R$ 2.000,00.
Com essa hipótese, a probabilidade de que, em uma dessas sextas-feiras úteis do verão, o valor das vendas seja inferior a R$ 8.000,00 é</t>
  </si>
  <si>
    <t>menor que 20%</t>
  </si>
  <si>
    <t>igual a 20%</t>
  </si>
  <si>
    <t>maior que 20% e menor que 25%</t>
  </si>
  <si>
    <t>igual a 25%</t>
  </si>
  <si>
    <t>maior que 25%</t>
  </si>
  <si>
    <t>O enunciado informa que a variável segue distribuição normal com média 𝜇 = 10.000 reais e desvio padrão
𝜎 = 2000 reais. Então, para calcular a probabilidade de o valor das vendas ser inferior a x = 8000 reais, usamos
a seguinte transformação para a curva normal padrão:
𝑥−𝜇 8000−10.000 −2000
𝑧 = = = = −1
𝜎 2000 2000
Pela regra empírica, sabemos que:
𝑃(−1 &lt; 𝑍 &lt; 1) ≅ 68%
68%
Z = -1 Z = 1
Pela simetria da normal padrão, a probabilidade P(-1 &lt; Z &lt; 0) é a metade desse valor:
68%
𝑃(−1 &lt; 𝑍 &lt; 0) ≅ = 34%
𝑃(𝑍&lt;−1)
34%
−1 0
Sabendo que a área à esquerda da média tem probabilidade P(Z &lt; 0) = 50%, então a probabilidade P(Z &lt; -1) é:
𝑃(𝑍 &lt; −1) ≅ 50%−34% = 16%
Que é menor que 20%.
Gabarito: A</t>
  </si>
  <si>
    <t>Innova</t>
  </si>
  <si>
    <t>Suponha que o tempo de vida de baterias de celular tenha distribuição normal com média de 120 minutos e variância de 100 minutos. Qual é a probabilidade aproximada de uma bateria durar menos que 100 minutos?</t>
  </si>
  <si>
    <t>0,15%</t>
  </si>
  <si>
    <t>2,5%</t>
  </si>
  <si>
    <t>5%</t>
  </si>
  <si>
    <t>O enunciado informa que a variável segue distribuição normal com média 𝜇 = 120 e variância 𝜎2 = 100. Logo,
o desvio padrão, raiz quadrada da variância é 𝜎 = √𝜎2 = √100 = 10.
Então, para calcular a probabilidade de a bateria durar menos de x = 100 minutos, usamos a seguinte
transformação para a curva normal padrão:
𝑥 −𝜇 100−120 −20
𝑧 = = = = −2
𝜎 10 10
Pela regra empírica, sabemos que 𝑃(−2 &lt; 𝑍 &lt; 2) ≅ 95%.
95%
Z = -2 Z = 2
Então, a probabilidade associada aos valores externos ao intervalo (-2; 2) é 100% - 95% = 5%.
Pela simetria da normal padrão, a probabilidade P(Z &lt; -2) é a metade desse valor:
2,5%
95%
Z = -2 Z = 2
5%
𝑃(𝑍 &lt; −2) ≅ = 2,5%
Que é a probabilidade de a bateria durar menos de 100 minutos.
Gabarito: B</t>
  </si>
  <si>
    <t>Os salários de técnicos de uma empresa se distribuem normalmente com média de R$ 3.200,00 e desvio padrão de R$ 800,00.
Selecionando-se aleatoriamente dois salários de técnicos dessa empresa, qual a probabilidade de pelo menos um deles ser superior a R$ 3.880,00?</t>
  </si>
  <si>
    <t>72,25%</t>
  </si>
  <si>
    <t>15,86%</t>
  </si>
  <si>
    <t>3,91%</t>
  </si>
  <si>
    <t>19,77%</t>
  </si>
  <si>
    <t>35,63%</t>
  </si>
  <si>
    <t>A probabilidade de pelo menos um, dentre os dois salários selecionados aleatoriamente, ser superior a R$ 3.880,
pode ser calculada pelo complementar da probabilidade de ambos os salários serem inferiores a esse valor:
𝑃(𝑝𝑒𝑙𝑜 𝑚𝑒𝑛𝑜𝑠 𝑢𝑚 𝑠𝑢𝑝𝑒𝑟𝑖𝑜𝑟) = 1–𝑃(𝑎𝑚𝑏𝑜𝑠 𝑖𝑛𝑓𝑒𝑟𝑖𝑜𝑟𝑒𝑠)
Para calcular a probabilidade de ambos os salários serem inferiores a tal valor, vamos primeiro calcular a
probabilidade de um salário ser inferior.
Para isso, o enunciado informa que os salários seguem distribuição normal com média 𝜇 = 3.200 e desvio
padrão 𝜎 = 800. Portanto, para calcular a probabilidade de um salário ser inferior a x = 3.880 minutos, usamos
a seguinte transformação para a curva normal padrão:
𝑥 −𝜇 3880−3200 680
𝑧 = = = = 0,85
𝜎 800 800
Pela tabela normal, observamos que P(0 &lt; Z &lt; 0,85) = 0,30234, como ilustrado a seguir.
0,5 0,30234
0,85
Sabendo que a área à esquerda da média tem probabilidade P(Z &lt; 0) = 0,5, então a probabilidade P(Z &lt; 0,85) é:
𝑃(𝑍 &lt; 0,85) = 0,5+0,30234 = 0,80234
Então, a probabilidade de os dois salários selecionados aleatoriamente serem inferiores ao valor (interseção dos
eventos) é o produto das probabilidades:
𝑃(𝑎𝑚𝑏𝑜𝑠 𝑖𝑛𝑓𝑒𝑟𝑖𝑜𝑟𝑒𝑠) = 0,80234×0,80234 ≅ 0,6437
E a probabilidade de ter pelo menos um salário superior ao citado valor é o complementar:
𝑃(𝑝𝑒𝑙𝑜 𝑚𝑒𝑛𝑜𝑠 𝑢𝑚 𝑠𝑢𝑝𝑒𝑟𝑖𝑜𝑟) ≅ 1−0,6437 = 0,3563 = 35,63%
Gabarito: E</t>
  </si>
  <si>
    <t>O peso de lotes produzidos por uma certa indústria segue uma distribuição normal, com média de 10 kg e desvio padrão de 0,2 kg. Em um lote dessa indústria, selecionado aleatoriamente, qual a probabilidade de o peso do lote não se afastar por mais de 1% do peso médio?</t>
  </si>
  <si>
    <t>38,30%</t>
  </si>
  <si>
    <t>17,42%</t>
  </si>
  <si>
    <t>7,96%</t>
  </si>
  <si>
    <t>0%</t>
  </si>
  <si>
    <t>O enunciado pede a probabilidade de o peso de um lote selecionado aleatoriamente não se afaste da média em
mais de 1% = 0,01. Sabendo que a média é de 10kg, a distância máxima desejada é:
10×0,01 = 0,1
Então, buscamos a probabilidade de o lote estar no intervalo 𝑃(9,9 &lt; 𝑋 &lt; 10,1).
Sabendo que a média é 𝜇 = 10 e desvio padrão 𝜎 = 0,2, calculamos a probabilidade de o lote ser superior x =
10,1, pela seguinte transformação para a curva normal padrão:
𝑥 −𝜇 10,1−10 0,1
𝑧 = = = = 0,5
𝜎 0,2 0,2
E a transformação para x = 9,9 é:
𝑥 −𝜇 9,9−10 −0,1
𝑧 = = = = −0,5
𝜎 0,2 0,2
Logo, a probabilidade buscada é igual a:
𝑃(9,9 &lt; 𝑋 &lt; 10,1) = 𝑃(−0,5 &lt; 𝑍 &lt; 0,5) = 𝑃(−0,5 &lt; 𝑍 &lt; 0)+𝑃(0 &lt; 𝑍 &lt; 0,5)
P(-0,5&lt;Z&lt;0) P(0&lt;Z&lt;0,5)
−0,5 0 0,5
Pela tabela normal, observamos que P(0 &lt; Z &lt; 0,5) = 0,19146. Pela simetria, temos:
P(0 &lt; Z &lt; 0,5) = P(-0,5 &lt; Z &lt; 0) = 0,19146
Logo:
𝑃(−0,5 &lt; 𝑍 &lt; 0,5) = 0,19146+0,19146 = 0,38292 ≅ 38,3%
Gabarito: B</t>
  </si>
  <si>
    <t>Sejam Y e Z variáveis aleatórias independentes e identicamente distribuídas, assumindo valores inteiros. Considere as seguintes informações:
&lt;ul&gt;
&lt;li&gt;Prob(Y + Z &gt; 4) = 0;&lt;/li&gt;
&lt;li&gt;Prob(Y + Z &gt; -3) = 1;&lt;/li&gt;
&lt;li&gt;Prob(YZ = 0) = 0;&lt;/li&gt;
&lt;li&gt;E(Z) = 0;&lt;/li&gt;
&lt;li&gt;E(Y2 + Z2) = 16/5&lt;/li&gt;
&lt;/ul&gt;
Quanto vale Prob(Y&lt;sup&gt;2&lt;/sup&gt; + Z&lt;sup&gt;2&lt;/sup&gt; &gt; 16/5)?</t>
  </si>
  <si>
    <t>Distribuições Conjuntas e Momentos de Variáveis Aleatórias</t>
  </si>
  <si>
    <t>5/16</t>
  </si>
  <si>
    <t>3/5</t>
  </si>
  <si>
    <t>1/√𝜋</t>
  </si>
  <si>
    <t>Vamos analisar as informações elencadas.
• 𝑃(𝑌 + 𝑍 &gt; 4) = 0: como é nula a probabilidade de a soma Y + Z ser maior que 4, podemos concluir
que a soma é necessariamente menor ou igual a 4:
𝑌 + 𝑍 ≤ 4
Considerando que Y e Z são identicamente distribuídas, isto é, apresentam a mesma distribuição,
então Y = Z:
𝑍 + 𝑍 ≤ 4
2. 𝑍 ≤ 4
𝑍 ≤ 2
• 𝑃(𝑌 + 𝑍 &gt; −3) = 1, ou seja, é certo que a soma Y + Z é maior que -3:
𝑌 + 𝑍 &gt; −3
𝑍 + 𝑌 &gt; −3
2. 𝑍 &gt; −3
𝑍 &gt; −1,5
• 𝑃(𝑌. 𝑍 = 0) = 0: como é nula a probabilidade de o produto Y.Z ser igual a 0, assim, concluímos que
Y e Z nunca são iguais a zero.
Considerando que −1,5 &lt; 𝑍 ≤ 2 e 𝑍 ≠ 0, bem como o fato de Z assume apenas valores inteiros, concluímos
que os possíveis valores de Z são 𝑍 = −1, 𝑍 = 1 e 𝑍 = 2.
Sabendo que 𝐸(𝑍) = 0, temos:
𝐸(𝑍) = Σ𝑧. 𝑝(𝑧) = −1. 𝑃(𝑍 = −1) + 1. 𝑃(𝑍 = 1) + 2. 𝑃(𝑍 = 2) = 0
Vamos chamar 𝑃(𝑍 = −1) = 𝑝 e 𝑃(𝑍 = 1) = 𝑞. Como a variável assume apenas esses três valores, temos:
𝑃(𝑍 = 2) = 1 − 𝑝 − 𝑞
Substituindo esses valores na equação anterior, temos:
−𝑝 + 𝑞 + 2. (1 − 𝑝 − 𝑞) = 0
−𝑝 + 𝑞 + 2 − 2. 𝑝 − 2. 𝑞 = 0
−3. 𝑝 − 𝑞 = −2
3. 𝑝 + 𝑞 = 2
Sabendo que 𝐸(𝑌2 + 𝑍2) =
16
5
e que Y = Z, temos:
𝐸(𝑌2 + 𝑍2) = 𝐸(𝑍2 + 𝑍2) = 𝐸(2. 𝑍2) = 2. 𝐸(𝑍2) =
16
5
𝐸(𝑍2) =
8
5
Pela definição de 𝐸(𝑍2), temos:
𝐸(𝑍2) = Σ 𝑧2. 𝑝(𝑧) = (−1)2. 𝑃(𝑍 = −1) + 12. 𝑃(𝑍 = 1) + 22. 𝑃(𝑍 = 2) =
8
5
𝐸(𝑍2) = 𝑃(𝑍 = −1) + 𝑃(𝑍 = 1) + 4. 𝑃(𝑍 = 2) =
8
5
Considerando 𝑃(𝑍 = −1) = 𝑝, 𝑃(𝑍 = 1) = 𝑞 e 𝑃(𝑍 = 2) = 1 − 𝑝 − 𝑞, temos:
𝐸(𝑍2) = 𝑝 + 𝑞 + 4. (1 − 𝑝 − 𝑞) =
8
5
𝐸(𝑍2) = 𝑝 + 𝑞 + 4 − 4. 𝑝 − 4. 𝑞 =
8
5
𝐸(𝑍2) = −3. 𝑝 − 3. 𝑞 =
8
5
− 4 =
8 − 20
5
= −
12
5
𝑝 + 𝑞 =
4
5
Para resolver esse sistema de equações, podemos subtrair a segunda equação da primeira:
3. 𝑝 + 𝑞 = 2
− (𝑝 + 𝑞 =
4
5
)
______________________________
2. 𝑝 = 2 −
4
5
=
10 − 4
5
=
6
5
𝑝 =
3
5
Que é a probabilidade de Z = -1 (e de Y = -1). Substituindo esse resultado na segunda equação, temos:
3
5
+ 𝑞 =
4
5
𝑞 =
1
5
Que é a probabilidade de Z = 1 (e de Y = 1). E a probabilidade de Z = 2 (e de Y = 2) é:
𝑃(𝑍 = 2) = 1 − 𝑝 − 𝑞 = 1 −
3
5
−
1
5
=
1
5
Para resolver a questão, precisamos calcular a probabilidade 𝑃 (𝑌2 + 𝑍2 &gt;
16
5
). Como Y e Z assumem valores
inteiros, a probabilidade de 𝑌2 + 𝑍2 &gt;
16
5
= 3,2 é igual à probabilidade de 𝑌2 + 𝑍2 ≥ 4.
Como Y e Z assumem os valores -1, 1 e 2, os valores de 𝑌2 e de 𝑍2 assumem os valores (−1)2 = 1, 12 = 1 e
22 = 4. Para que a soma 𝑌2 + 𝑍2 seja maior ou igual a 4, é necessário que pelo menos uma das variáveis
seja igual a 2 (caso contrário, a soma dos quadrados será igual a 2).
A probabilidade de pelo menos uma das variáveis ser igual a 2 pode ser calculada pela probabilidade
complementar, de nenhuma das duas variáveis ser igual a 2:
𝑃(𝑌 = 2 𝑜𝑢 𝑍 = 2) = 1 − 𝑃(𝑌 ≠ 2 𝑒 𝑍 ≠ 2)
Como as variáveis são independentes, a probabilidade da interseção é igual ao produto das probabilidades:
𝑃(𝑌 ≠ 2 𝑒 𝑍 ≠ 2) = 𝑃(𝑌 ≠ 2) × 𝑃(𝑍 ≠ 2)
Sabendo que 𝑃(𝑌 = 2) = 𝑃(𝑍 = 2) =
1
5
, temos 𝑃(𝑌 ≠ 2) = 𝑃(𝑍 ≠ 2) = 1 −
1
5
=
4
5
, logo:
𝑃(𝑌 ≠ 2 𝑒 𝑍 ≠ 2) =
4
5
×
4
5
=
16
25
E a probabilidade desejada é:
𝑃(𝑌 = 2 𝑜𝑢 𝑍 = 2) = 1 −
16
25
=
9
25
Gabarito: D</t>
  </si>
  <si>
    <t>Seja l = [0,1] o intervalo unitário na reta real. Sejam (X&lt;sub&gt;i&lt;/sub&gt;) pontos aleatórios de I, independentes e com distribuição uniforme. Qual é a probabilidade de que valha 𝑿&lt;sub&gt;1&lt;/sub&gt;&lt;sup&gt;𝟐&lt;/sup&gt; +𝑿&lt;sub&gt;2&lt;/sub&gt;&lt;sup&gt;𝟐&lt;/sup&gt; +𝑿&lt;sub&gt;3&lt;/sub&gt;&lt;sup&gt;𝟐&lt;/sup&gt; &lt; 𝟏?</t>
  </si>
  <si>
    <t>5/12</t>
  </si>
  <si>
    <t>𝜋/6</t>
  </si>
  <si>
    <t>√2/2</t>
  </si>
  <si>
    <t>𝜋(√3/6)</t>
  </si>
  <si>
    <t>A função 𝑋2 +𝑋2 +𝑋2 &lt; 1 corresponde a uma esfera centrada na origem (0, 0, 0) de raio 𝑟 = 1.
1 2 3
Considerando que as variáveis são maiores que zero (𝑋 ,𝑋 ,𝑋 &gt; 0), a região corresponde a 1/8 da esfera.
1 2 3
Isso porque essa restrição representa a metade do intervalo total da esfera, para cada uma das variáveis:
1 1 1 1
× × =
2 2 2 8
Considerando que o volume da esfera é 𝑉 = 4 𝜋.𝑟3, a probabilidade desejada, que corresponde ao volume
𝑒𝑠𝑓
de 1/8 da esfera é:
1 4 1
𝑃 = . .𝜋.𝑟3 = .𝜋
8 3 6
Gabarito: C</t>
  </si>
  <si>
    <t>Uma variável econômica de interesse, U, é modelada como U=XY, com X e Y variáveis aleatórias, tais que X tem distribuição normal com média 8 e variância 20, e Y condicionada a X = x tem distribuição normal com média x e variância 10. Qual é o valor da esperança matemática de U?</t>
  </si>
  <si>
    <t>170</t>
  </si>
  <si>
    <t>Precisamos calcular a esperança de U = X.Y. Como o enunciado informa a distribuição de Y condicionada a X,
vamos utilizar a Lei das Expectativas Iteradas:
𝐸(𝑋𝑌) = 𝐸 [𝐸(𝑋𝑌|𝑋)] = 𝐸 [𝑋.𝐸(𝑌|𝑋)]
𝑋 𝑋
Sabemos que Y condicionado a X = x tem distribuição normal com média x, portanto, a esperança de Y
condicionada a X é 𝐸(𝑌|𝑋) = 𝑋:
𝐸(𝑋𝑌) = 𝐸 [𝑋.𝑋] = 𝐸 [𝑋2]
𝑋 𝑋
O valor de 𝐸(𝑋2) pode ser calculado a partir da fórmula da variância:
𝑉𝑎𝑟(𝑋) = 𝐸(𝑋2)−[𝐸(𝑋)]2
𝐸(𝑋2) = 𝑉𝑎𝑟(𝑋)+[𝐸(𝑋)]2
Sabendo que X tem distribuição normal com média 𝐸(𝑋) = 8 e variância 𝑉𝑎𝑟(𝑋) = 20, então:
𝐸(𝑋𝑌) = 𝐸(𝑋2) = 20+82 = 20+64 = 84
Gabarito: A</t>
  </si>
  <si>
    <t>A variável aleatória X segue uma distribuição Uniforme (0;1). Na certeza de X = x, a variável aleatória Y segue uma distribuição Uniforme (0; x).
O valor esperado (esperança matemática) de XY, E(XY), é, portanto,</t>
  </si>
  <si>
    <t>1/24</t>
  </si>
  <si>
    <t>Para calcular E(XY), sabendo que a distribuição de Y é condicionada a X, vamos utilizar a Lei das Expectativas
Iteradas:
𝐸(𝑋𝑌) = 𝐸 [𝐸(𝑋𝑌|𝑋)] = 𝐸 [𝑋.𝐸(𝑌|𝑋)]
𝑋 𝑋
Sabemos que Y condicionado a X = x tem distribuição uniforme no intervalo (0, x), cuja média é:
𝑋
𝐸(𝑌|𝑋) =
Substituindo esse resultado na expressão acima, temos:
𝑋 𝑋2 𝐸(𝑋2)
𝐸(𝑋𝑌) = 𝐸 [𝑋. ] = 𝐸 [ ] =
𝑋 2 𝑋 2 2
O valor de 𝐸(𝑋2) pode ser calculado a partir da fórmula da variância:
𝑉𝑎𝑟(𝑋) = 𝐸(𝑋2)−[𝐸(𝑋)]2
𝐸(𝑋2) = 𝑉𝑎𝑟(𝑋)+[𝐸(𝑋)]2
Sabendo que X tem distribuição uniforme no intervalo (0, 1), a sua média e variância são:
0+1 1
𝐸(𝑋) = =
2 2
(1−0)2 1
𝑉𝑎𝑟(𝑋) = =
12 12
Logo, o valor de 𝐸(𝑋2) é:
1 1 2 1 1 1+3 4 1
𝐸(𝑋2) = +( ) = + = = =
12 2 12 4 12 12 3
Portanto, a esperança desejada é:
𝐸(𝑋2) 1/3 1
𝐸(𝑋𝑌) = = =
2 2 6
Gabarito: D</t>
  </si>
  <si>
    <t>Seja X uma variável aleatória contínua com função de densidade de probabilidade
&lt;i&gt;Ver imagem!&lt;/i&gt;
Se 𝒀 = (X&lt;sup&gt;2&lt;/sup&gt;)/2 , a função densidade de probabilidade 𝒈&lt;sub&gt;𝒀&lt;/sub&gt;(𝒚) é</t>
  </si>
  <si>
    <t>6c640d21-2f13-4d19-af18-653bb827f59c.png</t>
  </si>
  <si>
    <t>Para resolver essa questão, vamos utilizar o método Jacobiano para a transformação de variáveis, sendo a
função densidade de y dada por:
𝑑ℎ−1(𝑦)
𝑔 (𝑦) = 𝑓 (ℎ−1(𝑦)).| |
𝑌 𝑋 𝑑𝑦
𝑥2
O primeiro passo é encontrar a inversa de 𝑦 = . Para isso, isolamos 𝑥:
𝑥2
𝑦 =
𝑥2 = 2𝑦
𝑥 = √2𝑦
Essa é a função ℎ−1(𝑦), que devemos aplicar na função 𝑓(𝑥) = 𝑥 , no lugar de 𝑥:
√2𝑦
𝑓 (ℎ−1(𝑦)) =
𝑋 4
Em seguida, derivamos ℎ−1(𝑦) = √2𝑦 em função de 𝑦, considerando a regra da cadeia:
𝑑ℎ−1(𝑦) 𝑑[√2𝑦] 𝑑[(2𝑦)0,5] 1
= = = 0,5×(2𝑦)−0,5 ×2 = (2𝑦)−0,5 =
𝑑𝑦 𝑑𝑦 𝑑𝑦 √2𝑦
Como a função é positiva, então o módulo é igual à própria função:
√2𝑦
𝑑ℎ−1(𝑦) 1
| | =
𝑑𝑦 √2𝑦
A função densidade de y corresponde ao produto desses dois resultados:
√2𝑦 1 1
𝑔 (𝑦) = × =
𝑌 4 √2𝑦 4
𝑥2
Ademais, sabendo que 1 ≤ 𝑥 ≤ 3, os limites para 𝑦 = são:
𝑦 = = 0,5
𝑖𝑛𝑓 2
𝑦 = = 4,5
𝑠𝑢𝑝 2
Gabarito: A</t>
  </si>
  <si>
    <t>Instituto Verbena</t>
  </si>
  <si>
    <t>TJ-AC</t>
  </si>
  <si>
    <t>Seja X uma variável aleatória com função geradora de momentos dada por 𝑴(𝒕) = 𝒆𝒙𝒑[(𝒕&lt;sup&gt;𝟐&lt;/sup&gt;)/2]. Qual o valor esperado da variável aleatória X?</t>
  </si>
  <si>
    <t>A função geradora de momentos (f.g.m.) fornecida corresponde a uma distribuição normal:
𝜎2.𝑡2
𝑀 (𝑡) = 𝑒 2 +𝜇.𝑡
𝑋𝑁
Com 𝜎2 = 1 e 𝜇 = 0, ou seja, à distribuição normal padrão.
O valor esperado (ou média) dessa distribuição é igual a 0.
Gabarito: A</t>
  </si>
  <si>
    <t>MPE-MG</t>
  </si>
  <si>
    <t>O número N de processos julgados por semana em um Conselho Regional de Medicina possui uma distribuição Poisson com desvio-padrão igual a 2.
Sobre essa variável aleatória, julgue o item a seguir. Considere 𝒆&lt;sup&gt;−𝟒&lt;/sup&gt; ≅ 𝟎,𝟎𝟐 e 𝒆&lt;sup&gt;−𝟐&lt;/sup&gt; ≅ 𝟎,𝟏𝟒, caso necessário.
A função geradora de momentos da variável aleatória N é 𝑀&lt;sub&gt;𝑁&lt;/sub&gt;(𝑡) = 𝑒&lt;sup&gt;4𝑒𝑡−1&lt;/sup&gt;.</t>
  </si>
  <si>
    <t>A função geradora de momentos (f.g.m.) de uma variável com distribuição de Poisson é:
𝑀 (𝑡) =
𝑒𝜆(𝑒𝑡−1)
𝑋
O enunciado informa que o número de processos julgados por semana segue uma distribuição de Poisson.
Nessa distribuição, temos 𝐸(𝑋) = 𝑉𝑎𝑟(𝑋) = 𝜆. Sabendo que o desvio padrão é igual a 2, o parâmetro é:
𝜆 = 𝑉𝑎𝑟(𝑋) = 𝜎2 = 22 = 4
Assim, a f.g.m. é:
𝑀 (𝑡) =
𝑒4(𝑒𝑡−1)
=
𝑒4𝑒𝑡−4
𝑋
Que é diferente da função indicada no item.
Resposta: Errado</t>
  </si>
  <si>
    <t>1149</t>
  </si>
  <si>
    <t>EsFCEx</t>
  </si>
  <si>
    <t>Considere X uma variável aleatória em que sua função geradora de momentos é dada por:
&lt;i&gt;Ver imagem!&lt;/i&gt;
É correto afirmar que a média e a variância de Y = μ + σX são dadas respectivamente por</t>
  </si>
  <si>
    <t>μ e σ</t>
  </si>
  <si>
    <t>μ e 2σ&lt;sup&gt;2&lt;/sup&gt;</t>
  </si>
  <si>
    <t>μ e σ&lt;sup&gt;2&lt;/sup&gt;</t>
  </si>
  <si>
    <t>μ e 2σ</t>
  </si>
  <si>
    <t>μ e σ&lt;sup&gt;2&lt;/sup&gt;/2</t>
  </si>
  <si>
    <t>f777403c-1297-419f-ab93-21ada4438c63.png</t>
  </si>
  <si>
    <t>A distribuição que corresponde à função geradora de momentos dada no enunciado corresponde à
distribuição normal padrão, cuja média é igual a zero e a variância é igual a 1.
Com base nas propriedades da esperança, podemos calcular a esperança de 𝑌 = 𝜇 +𝜎.𝑋:
𝐸(𝑌) = 𝐸(𝜇+𝜎.𝑋) = 𝜇 +𝜎.𝐸(𝑋) = 𝜇 +𝜎.0 = 𝜇
E a variância, considerando as suas propriedades, é:
𝑉𝑎𝑟(𝑌) = 𝑉𝑎𝑟(𝜇+𝜎.𝑋) = 𝑉𝑎𝑟(𝜎.𝑋) = 𝜎2.𝑉𝑎𝑟(𝑋) = 𝜎2.1 = 𝜎2
Gabarito: C</t>
  </si>
  <si>
    <t>MPE-BA</t>
  </si>
  <si>
    <t>Considere as variáveis aleatórias discretas X e Y e sua distribuição de probabilidade conjunta p(x, y) dada a seguir:
Analise as afirmativas a seguir:
I. Cov(X,Y) = 0
II. X e Y são independentes
III. P(X = 1|Y = 1) = 0,25
Está correto o que se afirma em</t>
  </si>
  <si>
    <t>III, apenas</t>
  </si>
  <si>
    <t>I e II, apenas</t>
  </si>
  <si>
    <t>cfa729f9-36d8-408f-a437-4b61c6f339db.png</t>
  </si>
  <si>
    <t>Antes de analisar as afirmativas, vamos calcular as probabilidades marginais (totais) de X e Y:
x
p(x,y) Totais
-1 0 1
-1 0 0,25 0 0,25
y 0 0,25 0 0,25 0,50
1 0 0,25 0 0,25
Totais 0,25 0,50 0,25 1,00
Em relação à afirmativa I, a covariância é dada por 𝐶𝑜𝑣(𝑋,𝑌) = 𝐸(𝑋.𝑌)−𝐸(𝑋).𝐸(𝑌).
Para calcular 𝐸(𝑋.𝑌), multiplicamos os possíveis valores das variáveis, quais sejam X =-1, X = 0, X = 1 e Y=-1,
Y = 0, Y = 1, pelas probabilidades indicadas nos campos correspondentes.
Sabemos que, quando multiplicamos por zero, o resultado é igual a zero, então, podemos nos preocupar
apenas com os valores diferentes de zero, quais sejam X = -1, X = 1 e Y = -1, Y = 1.
Pela tabela, observamos que as probabilidades para esses campos são iguais a zero:
𝑃(𝑋 = −1,𝑌 = −1) = 𝑃(𝑋 = 1,𝑌 = −1) = 𝑃(𝑋 = −1,𝑌 = 1) = 𝑃(𝑋 = 1,𝑌 = 1) = 0
Portanto, temos:
𝐸(𝑋.𝑌) = 0
Agora, precisamos das esperanças das variáveis, que podem ser calculadas pelas probabilidades marginais:
𝐸(𝑋) = −1×0,25+0×0,50+1×0,25 = 0
𝐸(𝑌) = −1×0,25+0×0,50+1×0,25 = 0
Logo, a covariância é:
𝐶𝑜𝑣(𝑋,𝑌) = 0−0×0 = 0
Assim, a afirmativa I está certa.
Em relação à afirmativa II, para que as variáveis sejam independentes, é necessário que as probabilidades
conjuntas sejam iguais ao produto das probabilidades marginais, o que não ocorre. Caso as variáveis fossem
independentes, as probabilidades conjuntas seriam:
x
p(x,y) Totais
-1 0 1
-1 0,0625 0,125 0,0625 0,25
y 0 0,125 0,25 0,125 0,50
1 0,0625 0,125 0,0625 0,25
Totais 0,25 0,50 0,25 1,00
Como não são essas as probabilidades conjuntas, concluímos que as variáveis não são independentes, logo
a afirmativa II está errada.
Em relação à afirmativa III, a probabilidade condicional 𝑃(𝑋 = 1|𝑌 = 0) é dada por:
𝑃(𝑋 = 1,𝑌 = 0) 0,25
𝑃(𝑋 = 1|𝑌 = 0) = = = 0,5
𝑃(𝑌 = 0) 0,50
Que é diferente de 0,25, logo a afirmativa III está errada.
Gabarito: B.</t>
  </si>
  <si>
    <t>1151</t>
  </si>
  <si>
    <t>SEFAZ-MG</t>
  </si>
  <si>
    <t>A tabela a seguir mostra a função de probabilidade conjunta de duas variáveis aleatórias X e Y:
Assim, por exemplo, P[X = 5; Y = 0] = 0,1. O coeficiente de correlação entre X e Y é igual a</t>
  </si>
  <si>
    <t>0.</t>
  </si>
  <si>
    <t>0,1.</t>
  </si>
  <si>
    <t>0,2.</t>
  </si>
  <si>
    <t>0,5.</t>
  </si>
  <si>
    <t>1,0.</t>
  </si>
  <si>
    <t>8b62b292-f99b-43c9-845c-9b8fbb7af852.png</t>
  </si>
  <si>
    <t>O coeficiente de correlação é a razão entre a covariância e o produto dos desvios padrão das variáveis:
𝐶𝑜𝑣(𝑋,𝑌)
𝜌(𝑋,𝑌) =
𝜎 .𝜎
𝑋 𝑌
Por sua vez, a covariância é a diferença entre a esperança do produto e o produto das esperanças:
𝐶𝑜𝑣(𝑋,𝑌) = 𝐸(𝑋.𝑌)−𝐸(𝑋).𝐸(𝑌)
Para calcular E(X.Y), multiplicamos cada possível valor das variáveis pela probabilidade correspondente e
somamos os produtos:
𝐸(𝑋.𝑌) = ∑∑𝑥 .𝑦 .𝑝(𝑥 ,𝑦 )
𝑖 𝑗 𝑖 𝑗
𝑖 𝑗
Sabendo que X assume os valores -1 ou 1 e Y assume os valores -2, 0 ou 2, temos:
𝐸(𝑋.𝑌) = (−1)×(−2)×𝑃(𝑋 = −1,𝑌 = −2)+(−1)×0×𝑃(𝑋 = −1,𝑌 = 0)
+(−1)×2×𝑃(𝑋 = −1,𝑌 = 2)+1×(−2)×𝑃(𝑋 = 1,𝑌 = −2)
+1×0×𝑃(𝑋 = 1,𝑌 = 0)+1×2×𝑃(𝑋 = 1,𝑌 = 2)
Essas probabilidades constam na tabela da distribuição conjunta, fornecida:
𝐸(𝑋.𝑌) = (−1)×(−2)×0,2+(−1)×0×0,1+(−1)×2×0,2+1×(−2)×0,2+1×0×0,1
+1×2×0,2 = 0,4+0−0,4−0,4+0+0,4 = 0
Para calcular as esperanças marginais, vamos primeiro obter as probabilidades marginais para todos os
valores de cada variável:
Valores de Y
Total
-2 0 2
-1 0,2 0,1 0,2 0,5
Valores de X
1 0,2 0,1 0,2 0,5
Total 0,4 0,2 0,4 1
A esperança marginal de X pode ser calculada como:
𝐸(𝑋) = ∑𝑥.𝑝(𝑥)
𝐸(𝑋) = −1×0,5+1×0,5 = 0
E a esperança marginal de Y é:
𝐸(𝑌) = −2×0,4+0×0,2+2×0,4 = 0
Logo, a covariância é:
𝐶𝑜𝑣(𝑋,𝑌) = 0−0×0 = 0
Consequentemente, o coeficiente de correlação também será igual a 0.
Uma solução alternativa seria verificar que as probabilidades seguem as mesmas proporções, ou seja, a
probabilidade conjunta é igual ao produto das probabilidades marginais, para todos os campos:
𝑃(𝑋 = 𝑥,𝑌 = 𝑦) = 𝑃(𝑋 = 𝑥)×𝑃(𝑌 = 𝑦)
Isso nos permite concluir que as variáveis são independentes e, consequentemente, que a covariância e o
coeficiente de correlação são nulos.
Gabarito: A</t>
  </si>
  <si>
    <t>1152</t>
  </si>
  <si>
    <t>CGE-SC</t>
  </si>
  <si>
    <t>Considere a distribuição de probabilidade conjunta das variáveis aleatórias X e Y:
A covariância entre X e Y é igual a</t>
  </si>
  <si>
    <t>9/16</t>
  </si>
  <si>
    <t>-9/16</t>
  </si>
  <si>
    <t>-3/4</t>
  </si>
  <si>
    <t>2799a5f1-6837-46a6-bae1-3ffa45661372.png</t>
  </si>
  <si>
    <t>A covariância é a diferença entre a esperança do produto e o produto das esperanças:
𝐶𝑜𝑣(𝑋,𝑌) = 𝐸(𝑋.𝑌)−𝐸(𝑋).𝐸(𝑌)
Para calcular E(X.Y), multiplicamos cada possível valor das variáveis pela probabilidade correspondente e
somamos os produtos:
𝐸(𝑋.𝑌) = ∑∑𝑥 .𝑦 .𝑝(𝑥 ,𝑦 )
𝑖 𝑗 𝑖 𝑗
𝑖 𝑗
𝐸(𝑋.𝑌) = 0×0×𝑃(𝑋 = 0,𝑌 = 0)+0×1×𝑃(𝑋 = 0,𝑌 = 1)+0×2×𝑃(𝑋 = 0,𝑌 = 2)
+1×0×𝑃(𝑋 = 1,𝑌 = 0)+1×1×𝑃(𝑋 = 1,𝑌 = 1)+1×2×𝑃(𝑋 = 1,𝑌 = 2)
+2×0×𝑃(𝑋 = 2,𝑌 = 0)+2×1×𝑃(𝑋 = 2,𝑌 = 1)+2×2×𝑃(𝑋 = 2,𝑌 = 2)
𝐸(𝑋.𝑌) = 0+0+0+0+𝑃(𝑋 = 1,𝑌 = 1)+2×𝑃(𝑋 = 1,𝑌 = 2)+0+2×𝑃(𝑋 = 2,𝑌 = 1)
+4×𝑃(𝑋 = 2,𝑌 = 2)
Essas probabilidades constam na tabela da distribuição conjunta, fornecida:
𝐸(𝑋.𝑌) = 0+2×0+2×0+4×0 = 0
A esperança de X.Y é igual a zero, porque as probabilidades conjuntas são diferentes de zero apenas quando
uma das variáveis é igual a 0, o que torna produto nulo.
Para calcular as esperanças marginais, vamos primeiro obter as probabilidades marginais para todos os
valores de cada variável:
Y
Total
0 1 2
0 0 1/4 1/4 2/4
X 1 1/4 0 0 1/4
2 1/4 0 0 1/4
Total 2/4 1/4 1/4 1
A esperança marginal de X é:
𝐸(𝑋) = ∑𝑥.𝑝(𝑥)
2 1 1 1 2 3
𝐸(𝑋) = 0× +1× +2× = + =
4 4 4 4 4 4
E a esperança marginal de Y é:
2 1 1 1 2 3
𝐸(𝑌) = 0× +1× +2× = + =
4 4 4 4 4 4
Logo, a covariância é:
3 3 9
𝐶𝑜𝑣(𝑋,𝑌) = 0− × = −
4 4 16
Gabarito: C</t>
  </si>
  <si>
    <t>1153</t>
  </si>
  <si>
    <t>TCE-TO</t>
  </si>
  <si>
    <t>Duas variáveis aleatórias discretas X e Y têm função de probabilidade conjunta dada por
Assim, por exemplo, P[X = 0; Y = 1] = 0,2. A covariância entre X e Y é então igual a:</t>
  </si>
  <si>
    <t>-0,2</t>
  </si>
  <si>
    <t>-0,1</t>
  </si>
  <si>
    <t>0,1</t>
  </si>
  <si>
    <t>0,2</t>
  </si>
  <si>
    <t>2ed50857-536f-4ef7-b7d4-96927b58d5d0.png</t>
  </si>
  <si>
    <t>A covariância é calculada como:
𝐶𝑜𝑣(𝑋,𝑌) = 𝐸(𝑋.𝑌)−𝐸(𝑋).𝐸(𝑌)
Para calcular 𝐸(𝑋.𝑌), multiplicamos os valores de X e de Y, pelas respectivas probabilidades.
Sabendo que para 𝑋 = 0 ou 𝑌 = 0, o produto será nulo, basta considerarmos os demais valores das
variáveis, quais sejam 𝑋 = 1 e 𝑌 = 1 ou 𝑌 = 2:
𝐸(𝑋.𝑌) = 1×1×𝑃(𝑋 = 1,𝑌 = 1)+1×2×𝑃(𝑋 = 1,𝑌 = 2) = 1×0,2+2×0,1 = 0,4
Para calcular as médias, vamos primeiro calcular as probabilidades marginais (totais) das variáveis:
Valores de Y
Totais
0 1 2
0 0,1 0,2 0,2 0,5
Valores de X
1 0,2 0,2 0,1 0,5
Totais 0,3 0,4 0,3 1,00
E as médias são:
𝐸(𝑋) = 0×0,5+1×0,5 = 0,5
𝐸(𝑌) = 0×0,3+1×0,4+2×0,3 = 1
Agora, podemos calcular a covariância:
𝐶𝑜𝑣(𝑋,𝑌) = 0,4−0,5×1 = −0,1
Gabarito: B</t>
  </si>
  <si>
    <t>TRT-MA</t>
  </si>
  <si>
    <t>Considere que a função de probabilidade conjunta das variáveis aleatórias discretas X e Y seja dada por:
Assim, por exemplo, P[X = 0; Y = -1] = 0,1. O valor esperado E[XY] é igual a</t>
  </si>
  <si>
    <t>0,0.</t>
  </si>
  <si>
    <t>0,3.</t>
  </si>
  <si>
    <t>0,4.</t>
  </si>
  <si>
    <t>66b08678-5c06-4be8-bd5a-406b2dc44199.png</t>
  </si>
  <si>
    <t>Para calcular o valor esperado do produto das variáveis E(X.Y), multiplicamos cada possível valor das variáveis
pela probabilidade correspondente e somamos os produtos:
𝐸(𝑋.𝑌) = ∑∑𝑥 .𝑦 .𝑝(𝑥 ,𝑦 )
𝑖 𝑗 𝑖 𝑗
𝑖 𝑗
Sabendo que X assume os valores 0 ou 1 e Y assume os valores -1, 0, 1 ou 2, temos:
𝐸(𝑋.𝑌) = 0×(−1)×𝑃(𝑋 = 0,𝑌 = −1)+0×0×𝑃(𝑋 = 0,𝑌 = 0)+0×1×𝑃(𝑋 = 0,𝑌 = 1)
+0×2×𝑃(𝑋 = 0,𝑌 = 2)+1×(−1)×𝑃(𝑋 = 1,𝑌 = −1)+1×0×𝑃(𝑋 = 1,𝑌 = 0)
+1×1×𝑃(𝑋 = 1,𝑌 = 1)+1×2×𝑃(𝑋 = 1,𝑌 = 2)
Essas probabilidades constam na tabela da distribuição conjunta, fornecida:
𝐸(𝑋.𝑌) = 0×(−1)×0,1+0×0×0,1+0×1×0,1+0×2×0,2+1×(−1)×0,2+1×0×0,1
+1×1×0,1+1×2×0,1 = 0+0+0+0−0,2+0+0,1+0,2 = 0,1
Gabarito: B</t>
  </si>
  <si>
    <t>Pref. Belém</t>
  </si>
  <si>
    <t>Considere a seguinte matriz de dados X de ordem 3x2, que corresponde a três observações do vetor aleatório de dimensão 𝒑 = 𝟐,[𝑿&lt;sub&gt;𝟏&lt;/sub&gt;,𝑿&lt;sub&gt;𝟐&lt;/sub&gt;]
Então, a estimativa não viciada da matriz de covariância Σ correspondente à distribuição de probabilidade do vetor é</t>
  </si>
  <si>
    <t>e878e880-237b-4208-bc1e-fcd6bf687c24.png</t>
  </si>
  <si>
    <t>A matriz de covariâncias é composta pelas variâncias das variáveis e a covariância entre elas.
A variável 𝑋 corresponde à primeira coluna. A sua média é:
∑𝑥 0+2+1 3
𝑥̅̅̅ = = = = 1
1 𝑛 3 3
E sua variância amostral é:
∑(𝑥−𝑥̅)2 (0−1)2 +(2−1)2+(1−1)2 1+1+0
𝑠2 = = = = 1
1 𝑛−1 3−1 2
Em relação a 𝑋 , temos:
∑𝑥 1+5+3 9
𝑥̅̅̅ = = = = 3
2 𝑛 3 3
∑(𝑥−𝑥̅)2 (1−3)2 +(5−3)2+(3−3)2 4+4+0
𝑠2 = = = = 4
2 𝑛−1 3−1 2
Para calcular a covariância amostral, multiplicamos os desvios das variáveis, somamos os produtos e
dividimos por 𝑛−1:
∑(𝑥−𝑥̅).(𝑦−𝑦̅) (0−1).(1−3)+(2−1).(5−3)+(1−1).(3−3)
𝑠 = =
1,2 𝑛−1 3−1
2+2+0
𝑠 = = 2
1,2 2
Logo, a matriz de covariâncias é:
𝑠2 𝑠 1 2
1 1,2
Σ = [ ] = [ ]
𝑠 𝑠2 2 4
1,2 2
Gabarito: A</t>
  </si>
  <si>
    <t>TELEBRÁS</t>
  </si>
  <si>
    <t>Supondo que
&lt;i&gt;Ver imagem!&lt;/i&gt;
para 𝒚 ∈ {𝟎,𝟏,𝟐,𝟑…}, em que 𝒎 &gt; 𝟎, e 𝑴 é uma variável aleatória contínua cuja função densidade é dada por 𝒇&lt;sub&gt;𝒎&lt;/sub&gt;(𝒎) = 𝒆&lt;sup&gt;−𝒎&lt;/sup&gt;, julgue o item a seguir.
𝑉𝑎𝑟(𝑌 = 𝑦|𝑀 = 𝑚) = 𝑚.</t>
  </si>
  <si>
    <t>3bdc1266-3d76-490d-a342-d943a82249b0.png</t>
  </si>
  <si>
    <t>O enunciado fornece a função de distribuição condicional de Y, dado M = m. Podemos observar que se trata
𝑒−𝜆𝜆𝑘
de uma distribuição de Poisson 𝑃(𝑌 = 𝑘) = , com 𝜆 = 𝑚 e 𝑘 = 𝑦.
𝑘!
Sabendo que a variância de Poisson é igual ao parâmetro 𝜆 e que, nessa distribuição, temos 𝜆 = 𝑚, então a
variância dessa distribuição é:
𝑉(𝑌|𝑀 = 𝑚) = 𝜆 = 𝑚
Gabarito: Certo</t>
  </si>
  <si>
    <t>Supondo que
&lt;i&gt;Ver imagem!&lt;/i&gt;
para 𝒚 ∈ {𝟎,𝟏,𝟐,𝟑…}, em que 𝒎 &gt; 𝟎, e 𝑴 é uma variável aleatória contínua cuja função densidade é dada por 𝒇&lt;sub&gt;𝒎&lt;/sub&gt;(𝒎) = 𝒆&lt;sup&gt;−𝒎&lt;/sup&gt;, julgue o item a seguir.
𝑌 e 𝑀 são variáveis aleatórias independentes.</t>
  </si>
  <si>
    <t>O enunciado fornece a função de distribuição condicional de 𝑌, dado 𝑀 = 𝑚. Podemos observar que essa
função depende de 𝑀 = 𝑚. Por exemplo, se 𝑀 = 𝑚 , teremos uma função de probabilidade para 𝑌 e se
𝑀 = 𝑚 , teremos outra função de probabilidade para 𝑌
𝑃(𝑌 = 𝑦|𝑀 = 𝑚 ) ≠ 𝑃(𝑌 = 𝑦|𝑀 = 𝑚 )
1 2
Isso nos permite concluir que a distribuição de probabilidade de 𝑌 condicionada a 𝑀 = 𝑚 é diferente da
distribuição não condicionada:
𝑃(𝑌 = 𝑦|𝑀 = 𝑚 ) ≠ 𝑃(𝑌 = 𝑦)
Assim, concluímos que as variáveis são dependentes.
Gabarito: Errado</t>
  </si>
  <si>
    <t>Uma curva de regressão da variável aleatória 𝒀 sobre 𝑿 = 𝒙 é dada por 𝑬[𝒀|𝑿 = 𝒙] = 𝟏−𝒙, em que o par de variáveis aleatórias (𝑿,𝒀) segue uma distribuição normal bivariada, a média de 𝑿 é igual a zero, 𝑽𝒂𝒓[𝒀] = 𝟒 e 𝑽𝒂𝒓[𝑿] = 𝟏.
Considerando essa situação hipotética, julgue o item a seguir.
A média de Y é igual a 1.</t>
  </si>
  <si>
    <t>Para calcular a média de Y, vamos utilizar a Lei das Expectativas Iteradas, sabendo que 𝐸[𝑌|𝑋 = 𝑥] = 1−𝑥:
𝐸(𝑌) = 𝐸 [𝐸(𝑌|𝑋 = 𝑥)] = 𝐸 (1−𝑋) = 1−𝐸(𝑋)
𝑋 𝑋
Sabendo que 𝐸(𝑋) = 0, temos:
𝐸(𝑌) = 1
Gabarito: Certo</t>
  </si>
  <si>
    <t>Uma curva de regressão da variável aleatória 𝒀 sobre 𝑿 = 𝒙 é dada por 𝑬[𝒀|𝑿 = 𝒙] = 𝟏−𝒙, em que o par de variáveis aleatórias (𝑿,𝒀) segue uma distribuição normal bivariada, a média de 𝑿 é igual a zero, 𝑽𝒂𝒓[𝒀] = 𝟒 e 𝑽𝒂𝒓[𝑿] = 𝟏.
Considerando essa situação hipotética, julgue o item a seguir.
A correlação linear entre 𝑋 e 𝑌 é igual a -1.</t>
  </si>
  <si>
    <t>O coeficiente de correlação linear é a razão entre a covariância e os desvios padrão das variáveis:
𝐶𝑜𝑣(𝑋,𝑌)
𝜌(𝑋,𝑌) =
√𝑉𝑎𝑟(𝑋).√𝑉𝑎𝑟(𝑌)
Por sua vez, a covariância é dada por:
𝐶𝑜𝑣(𝑋,𝑌) = 𝐸(𝑋𝑌)−𝐸(𝑋).𝐸(𝑌)
O enunciado informa que 𝐸(𝑋) = 0, logo:
𝐶𝑜𝑣(𝑋,𝑌) = 𝐸(𝑋𝑌)
Para calcular 𝐸(𝑋𝑌), vamos utilizar a Lei das Expectativas Iteradas, uma vez que o enunciado informa que
𝐸[𝑌|𝑋 = 𝑥] = 1−𝑥:
𝐸(𝑋𝑌) = 𝐸 [𝐸(𝑋𝑌|𝑋)] = 𝐸 [𝑋.𝐸(𝑌|𝑋)] = 𝐸 [𝑋.(1−𝑋)] = 𝐸 [𝑋−𝑋2] = 𝐸(𝑋)−𝐸(𝑋2)
𝑋 𝑋 𝑋 𝑋
Sabendo que 𝐸(𝑋) = 0, temos:
𝐸(𝑋𝑌) = −𝐸(𝑋2)
E calculamos 𝐸(𝑋2) a partir da variância, sabendo que 𝑉𝑎𝑟(𝑋) = 1:
𝑉𝑎𝑟(𝑋) = 𝐸(𝑋2)−[𝐸(𝑋)]2
1 = 𝐸(𝑋2)−02
𝐸(𝑋2) = 1
E a covariância é:
𝐶𝑜𝑣(𝑋,𝑌) = 𝐸(𝑋𝑌) = −𝐸(𝑋2) = −1
Agora, podemos calcular o coeficiente de correlação:
𝐶𝑜𝑣(𝑋,𝑌) 1 1
𝜌(𝑋,𝑌) = = − = −
√𝑉𝑎𝑟(𝑋).√𝑉𝑎𝑟(𝑌) √1.√4 2
Que é diferente de -1.
Gabarito: Errado</t>
  </si>
  <si>
    <t>TRT-8ª Região)</t>
  </si>
  <si>
    <t>O número N de pessoas que chegam diariamente em uma fila de atendimento segue uma distribuição de Poisson com média igual a 500. Se Y representa o número diário dessas pessoas que recebem atendimento preferencial, e se
&lt;i&gt;Ver imagem!&lt;/i&gt;
em que 𝟎 ≤ 𝒚 ≤ 𝒏, então Var(Y) é igual a</t>
  </si>
  <si>
    <t>500</t>
  </si>
  <si>
    <t>f5f15baf-06a1-417d-a957-40f28a2f214d.png</t>
  </si>
  <si>
    <t>A variância marginal pode ser calculada a partir da esperança condicional e da variância condicional:
𝑉𝑎𝑟(𝑌) = 𝐸[𝑉(𝑌|𝑁)]+𝑉𝑎𝑟[𝐸(𝑌|𝑁)]
Pela função de probabilidade fornecida, observamos que 𝑌|𝑁 = 𝑛 segue distribuição binomial com
parâmetros 𝑛 e probabilidade de sucesso 𝑝 = 0,1.
A esperança e a variância condicionadas a 𝑛 são, respectivamente:
𝐸(𝑌|𝑁) = 𝑛×𝑝 = 0,1.𝑛
𝑉𝑎𝑟(𝑌|𝑁) = 𝑛×𝑝×(1−𝑝) = 𝑛×0,1×0,9 = 0,09.𝑛
Assim, a esperança da variância condicionada é dada por:
𝐸[𝑉𝑎𝑟(𝑌|𝑁)] = 𝐸[0,09.𝑛] = 0,09.𝐸(𝑁)
O enunciado informa que N é uma variável com distribuição de Poisson com média igual a 500, logo:
𝐸[𝑉𝑎𝑟(𝑌|𝑁)] = 0,09×500 = 45
E a variância da esperança condicionada é dada por:
𝑉𝑎𝑟[𝐸(𝑌|𝑁)] = 𝑉𝑎𝑟[0,1.𝑛] = 0,12.𝑉𝑎𝑟(𝑁)
Sabendo que, na distribuição de Poisson, a média e a variância são iguais, temos:
𝑉𝑎𝑟[𝐸(𝑌|𝑁)] = 0,01×500 = 5
E a soma corresponde à variância de Y:
𝑉𝑎𝑟(𝑌) = 45+5 = 50
Gabarito: D</t>
  </si>
  <si>
    <t>CRM-MG</t>
  </si>
  <si>
    <t>Considere que uma pesquisa foi realizada com uma amostra de vinte pessoas para estudar a associação entre duas variáveis (X e Y) que podem assumir apenas dois valores (0 ou 1). Para cada pessoa selecionada, foi registrada a informação destas variáveis com os resultados apresentados na tabela a seguir.
Foi decidido, nesse estudo, usar o coeficiente de correlação de Pearson para medir a força da associação entre as variáveis. O valor desse coeficiente foi</t>
  </si>
  <si>
    <t>0,22</t>
  </si>
  <si>
    <t>84836312-4131-4c57-b53d-c5c0ba5b1563.png</t>
  </si>
  <si>
    <t>Vamos primeiro dividir os resultados pelo total (𝑛 = 20) para obtermos as probabilidades; e calcular os
totais:
Y
X Totais
0 1
0 0,2 0,1 0,3
1 0,3 0,4 0,7
Totais 0,5 0,5 1
Com base nessa tabela, podemos calcular as esperanças marginais:
𝐸(𝑋) = 0×0,3+1×0,7 = 0,7
𝐸(𝑌) = 0×0,5+1×0,5 = 0,5
E a esperança do produto:
𝐸(𝑋𝑌) = 0×0×0,2+0×1×0,1+1×0×0,3+1×1×0,4 = 0,4
Com isso, podemos calcular a covariância:
𝐶𝑜𝑣(𝑋,𝑌) = 𝐸(𝑋𝑌)−𝐸(𝑋).𝐸(𝑌) = 0,4−0,7×0,5 = 0,4−0,35 = 0,05
Para calcular o coeficiente de correlação, vamos precisar das variâncias e, para isso, de 𝐸(𝑋2) e 𝐸(𝑌2):
𝐸(𝑋2) = 02 ×0,3+12 ×0,7 = 0,7
𝐸(𝑌2) = 02 ×0,5+12 ×0,5 = 0,5
Assim, as variâncias são:
𝑉𝑎𝑟(𝑋) = 𝐸(𝑋2)−[𝐸(𝑋)]2 = 0,7−0,72 = 0,7−0,49 = 0,21
𝑉𝑎𝑟(𝑌) = 𝐸(𝑌2)−[𝐸(𝑌)]2 = 0,5−0,52 = 0,5−0,25 = 0,25
Por fim, o coeficiente de correlação é a razão entre a covariância e o produto das raízes das variâncias:
𝐶𝑜𝑣(𝑋,𝑌) 0,05 0,05 0,1
𝜌(𝑋,𝑌) = = = = ≅ 0,22
√𝑉𝑎𝑟(𝑋).√𝑉𝑎𝑟(𝑌) √0,21.√0,25 √0,21.0,5 √0,21
Gabarito: C</t>
  </si>
  <si>
    <t>Marinha</t>
  </si>
  <si>
    <t>Uma barra de comprimento especificado é fabricada. Admita-se que o comprimento real X (polegadas) seja uma variável aleatória uniformemente distribuída sobre [10, 12].
Suponha que somente interesse saber se um dos três eventos seguintes terá ocorrido:
𝑨&lt;sub&gt;𝟏&lt;/sub&gt; = {𝑿 &lt; 𝟏𝟎,𝟓}, 𝑨&lt;sub&gt;𝟐&lt;/sub&gt; = {𝟏𝟎,𝟓 ≤ 𝑿 ≤ 𝟏𝟏,𝟖}, 𝑨&lt;sub&gt;𝟑&lt;/sub&gt; = {𝑿 &gt; 𝟏𝟏,𝟖}
E sejam as probabilidades:
𝑷(𝑨&lt;sub&gt;𝟏&lt;/sub&gt;) = 𝟎,𝟐𝟓, 𝑷(𝑨&lt;sub&gt;𝟐&lt;/sub&gt;) = 𝟎,𝟔𝟓, 𝑷(𝑨&lt;sub&gt;𝟑&lt;/sub&gt;) = 𝟎,𝟏
Se 8 barras forem fabricadas, qual a probabilidade de se obter exatamente 4 barras de comprimento menor do que 10,5 polegadas e exatamente 1 de comprimento maior do que 11,8 polegadas?</t>
  </si>
  <si>
    <t>0,03</t>
  </si>
  <si>
    <t>0,09</t>
  </si>
  <si>
    <t>0,21</t>
  </si>
  <si>
    <t>0,30</t>
  </si>
  <si>
    <t>0,47</t>
  </si>
  <si>
    <t>Precisamos calcular a probabilidade de obter exatamente 4 barras do tipo 𝐴 e 1 barra do tipo 𝐴 , dentre 8
1 3
barras produzidas. Para isso, as outras 3 barras serão necessariamente do tipo 𝐴 .
Assim, temos uma distribuição multinomial, com 𝑁 = 8, 𝑛 = 4, 𝑛 = 3 e 𝑛 = 1. Ademais, conhecemos as
1 2 3
probabilidades associadas a cada tipo de barra: 𝑝 = 0,25, 𝑝 = 0,65 e 𝑝 = 0,1:
1 2 3
𝑁!
𝑝(𝑛 ,𝑛 ,𝑛 ) = ×(𝑝 )𝑛1 ×(𝑝 )𝑛2 ×(𝑝 )𝑛3
1 2 3 𝑛 !𝑛 !𝑛 ! 1 2 3
1 2 3
8!
𝑝(𝑛 = 4,𝑛 = 3,𝑛 = 1) = ×0,254 ×0,653 ×0,11
1 2 3 4!×3!×1!
8×7×6×5
𝑝(𝑛 = 4,𝑛 = 3,𝑛 = 1) ≅ ×0,004×0,275×0,1 ≅ 0,03
1 2 3 3×2
Gabarito: A</t>
  </si>
  <si>
    <t>CAPES</t>
  </si>
  <si>
    <t>Julgue o próximo item, com base na distribuição de probabilidade condicional &lt;i&gt;ver imagem!&lt;/i&gt;, em que 𝒙 = 𝟎, 𝟏, 𝟐, 𝟑, … , 𝒘 &gt; 𝟎 e 𝑾 segue uma distribuição exponencial com média igual a 1.
𝐸(𝑋|𝑊 = 𝑤) = 𝑤.</t>
  </si>
  <si>
    <t>5ac399ca-ebbd-423c-b3c4-1fe47d66ef60.png</t>
  </si>
  <si>
    <t>Pela função de distribuição condicional fornecida no enunciado, podemos observar que a distribuição
condicional da variável X dado um valor w para a variável W segue uma distribuição de Poisson com
parâmetro 𝑤. A média da distribuição de Poisson corresponde ao próprio parâmetro, logo:
𝐸(𝑋|𝑊 = 𝑤) = 𝑤
Gabarito: Certo</t>
  </si>
  <si>
    <t>Julgue o próximo item, com base na distribuição de probabilidade condicional &lt;i&gt;ver imagem!&lt;/i&gt;, em que 𝒙 = 𝟎, 𝟏, 𝟐, 𝟑, … , 𝒘 &gt; 𝟎 e 𝑾 segue uma distribuição exponencial com média igual a 1.
O valor esperado da variável aleatória 𝑋 é igual a 𝑤.</t>
  </si>
  <si>
    <t>A esperança marginal de 𝑋 pode ser calculada a partir da esperança condicional de X dado W:
𝐸(𝑋) = 𝐸𝑊[𝐸(𝑋|𝑊)]
No item anterior, vimos que a esperança condicional de X dado W é 𝐸(𝑋|𝑊 = 𝑤) = 𝑤, logo:
𝐸(𝑋) = 𝐸𝑊[𝑊]
O enunciado informa que W é uma variável exponencial com média (ou esperança) 𝐸(𝑊) = 1, logo:
𝐸(𝑋) = 𝐸𝑊[𝑊] = 1
Que é diferente do resultado indicado no item.
Gabarito: Errado</t>
  </si>
  <si>
    <t>Julgue o próximo item, com base na distribuição de probabilidade condicional &lt;i&gt;ver imagem!&lt;/i&gt;, em que 𝒙 = 𝟎, 𝟏, 𝟐, 𝟑, … , 𝒘 &gt; 𝟎 e 𝑾 segue uma distribuição exponencial com média igual a 1.
𝑉𝑎𝑟(𝑋) = 1.</t>
  </si>
  <si>
    <t>A variância marginal pode ser calculada a partir da esperança e da variância condicionadas como:
𝑉𝑎𝑟(𝑋) = 𝐸[𝑉𝑎𝑟(𝑋|𝑊)] + 𝑉𝑎𝑟[𝐸(𝑋|𝑊)]
No item anterior, calculamos a primeira expressão, sabendo que 𝑋|𝑊 segue distribuição de Poisson com
parâmetro 𝑤, que corresponde à própria variância da distribuição, e que 𝑊 segue distribuição exponencial
com média 𝐸(𝑊) = 1:
𝐸[𝑉𝑎𝑟(𝑋|𝑊)] = 𝐸(𝑊) = 1
Também vimos que a esperança de 𝑋|𝑊 é igual ao parâmetro 𝑤 da distribuição de Poisson:
𝑉𝑎𝑟[𝐸(𝑋|𝑊)] = 𝑉𝑎𝑟(𝑊)
Sabendo que 𝑊 segue distribuição exponencial, com média 𝐸(𝑊) = 1 e que a variância é igual ao quadrado
da média (enquanto a média é o inverso do parâmetro, a variância é o inverso do quadrado do parâmetro),
então 𝑉𝑎𝑟(𝑊) = 12 = 1:
𝑉𝑎𝑟[𝐸(𝑋|𝑊)] = 𝑉𝑎𝑟(𝑊) = 1
Agora, podemos calcular a variância marginal de 𝑋:
𝑉𝑎𝑟(𝑋) = 𝐸[𝑉𝑎𝑟(𝑋|𝑊)] + 𝑉𝑎𝑟[𝐸(𝑋|𝑊)] = 1 + 1 = 2
Que é diferente de 1.
Gabarito: Errado</t>
  </si>
  <si>
    <t>A densidade conjunta das variáveis aleatórias x e y é dada por:
&lt;i&gt;Ver imagem!&lt;/i&gt;
Calcule o valor da constante 𝒌 e assinale a opção correta.</t>
  </si>
  <si>
    <t>0,40</t>
  </si>
  <si>
    <t>0,60</t>
  </si>
  <si>
    <t>0,65</t>
  </si>
  <si>
    <t>0,8078</t>
  </si>
  <si>
    <t>7227a523-9aad-4349-a2f1-7726c51d0f52.png</t>
  </si>
  <si>
    <t>Para obtermos o valor da constante 𝑘, consideramos que a integral dupla da função densidade conjunta em
todo o intervalo é igual a 1:
1 1
𝑃(𝑈) = ∫∫𝑘(𝑥+4𝑦).𝑑𝑥.𝑑𝑦 = 1
0 0
Integrando em relação a X (integral interna), consideramos que Y é constante:
1 𝑥2 1 12 −02 1
∫𝑘(𝑥+4𝑦).𝑑𝑥 = 𝑘.[ +4𝑦.𝑥] = 𝑘.[ +4𝑦.(1−0)] = 𝑘.( +4𝑦)
2 2 2
Integrando em relação a Y (integral externa), temos:
1 1 1 𝑦2 1 1 1 5
𝑃(𝑈) = ∫𝑘( +4𝑦).𝑑𝑦 = 𝑘.[ 𝑦+4 ] = 𝑘.[ (1−0)+2.(12 −02)] = 𝑘.( +2) = 𝑘
2 2 2 2 2 2
Sabendo que 𝑃(𝑈) = 1, temos:
5 2
𝑘 = 1 → 𝑘 = = 0,4
2 5
Gabarito: A</t>
  </si>
  <si>
    <t>UnDF</t>
  </si>
  <si>
    <t>Suponha que um vetor (𝑿,𝒀) seja uniformemente distribuído no retângulo 𝑸 = {(𝒙,𝒚):𝒙 ∈ (𝟎,𝟏),𝒚 ∈ (𝟎,𝟐)}, o que significa que a densidade 𝒇(𝒙,𝒚) de probabilidade conjunta de (𝑿,𝒀) é dada pela função a seguir.
&lt;i&gt;Ver imagem!&lt;/i&gt;
Assinale a alternativa que indica o valor 𝒄 presente na fórmula da densidade e a distribuição marginal da variável 𝑿 (primeira coordenada do vetor (𝑿,𝒀)).</t>
  </si>
  <si>
    <t>𝑐 = 2 e 𝑋 tem distribuição uniforme no intervalo [0,1], 𝑋~𝑈[0,1]</t>
  </si>
  <si>
    <t>𝑐 = 2 e 𝑋 tem distribuição triangular no intervalo [0,2], 𝑋~𝑈[0,2]</t>
  </si>
  <si>
    <t>𝑐 = 0,5 e 𝑋 tem distribuição uniforme no intervalo [0,1], 𝑋~𝑈[0,1]</t>
  </si>
  <si>
    <t>𝑐 = 0,5 e 𝑋 tem distribuição uniforme no intervalo [0,2], 𝑋~𝑈[0,2]</t>
  </si>
  <si>
    <t>𝑐 = 1 e 𝑋 tem distribuição uniforme no intervalo [0,1], 𝑋~𝑈[0,1]</t>
  </si>
  <si>
    <t>fde98556-60c4-40ae-8e28-953e7246d4e6.png</t>
  </si>
  <si>
    <t>O valor de 𝑐 é aquele que torna a probabilidade do Espaço Amostral igual a 1, ou seja, o volume delimitado
pela função densidade de probabilidade conjunta, no intervalo 0 &lt; 𝑥 &lt; 1 e 0 &lt; 𝑦 &lt; 2 deve ser igual a 1.
Como a função é uma constante, essa região corresponde a um paralelepípedo1:
c
x
y
1 Alternativamente, podemos resolver essa questão, utilizando cálculo integral. Para calcular o valor de 𝑐, consideramos que a
integral dupla em todo o intervalo das variáveis é igual a 1:
2 1 2 2
𝑃(𝑈)=∫∫𝑐.𝑑𝑥𝑑𝑦=∫𝑐.[𝑥]1 𝑑𝑦 =∫𝑐.𝑑𝑦 =𝑐.[𝑦]2 =2.𝑐
0 0
0 0 0 0
𝑃(𝑈)=2.𝑐 =1→𝑐 =0,5
A função marginal de X é a integral da função conjunta em relação a y:
𝑓(𝑥)=∫0,5 𝑑𝑦=0,5.[𝑦]2 =1
Sabendo que 0&lt;𝑥 &lt;1, concluímos que X tem distribuição uniforme no intervalo [0, 1].
O volume dessa região é dado por:
𝑉 = Á𝑟𝑒𝑎 𝑑𝑎 𝑏𝑎𝑠𝑒×𝑎𝑙𝑡𝑢𝑟𝑎 = 1×2×𝑐 = 2𝑐
Sabendo que esse resultado deve ser igual a 1:
2𝑐 = 1
𝑐 = = 0,5
Em relação a X, podemos observar que a sua distribuição é uniforme no intervalo 0 &lt; 𝑥 &lt; 1. Assim,
concluímos que a alternativa C é a única alternativa correta.
Gabarito: C</t>
  </si>
  <si>
    <t>1168</t>
  </si>
  <si>
    <t>Considerando que a função de densidade conjunta do par de variáveis aleatórias (X,Y), seja dada por
&lt;i&gt;Ver imagem!&lt;/i&gt;
julgue o próximo item.
𝐸(𝑋) &gt; 0.</t>
  </si>
  <si>
    <t>4c24c103-16bc-4d72-86d3-c4775c45fc6a.png</t>
  </si>
  <si>
    <t>Podemos observar que a função densidade de probabilidade conjunta não depende de 𝑌, ou seja2:
𝑓(𝑥, 𝑦) = 𝑓(𝑥) =
3(1 − 𝑥2)
4
Assim, para calcularmos a esperança de 𝑋, basta multiplicarmos a função fornecida por 𝑥 e integrar em
relação a essa variável em todo o seu intervalo: |𝑥| ≤ 1 → −1 ≤ 𝑥 ≤ 1.
𝐸(𝑋) = ∫ 𝑥. 𝑓(𝑥). 𝑑𝑥 = ∫ 𝑥.
3(1 − 𝑥2)
4
𝑑𝑥
1
−1
=
3
4
∫(𝑥 − 𝑥3)𝑑𝑥
1
−1
𝐸(𝑋) =
3
4
([
𝑥2
2
]
−1
1
− [
𝑥4
4
]
−1
1
) =
3
4
([
12
2
−
(−1)2
2
] − [
14
4
−
(−1)4
4
])
𝐸(𝑋) =
3
4
([
1
2
−
1
2
] − [
1
4
−
1
4
]) =
3
4
(0 − 0) = 0
Ou seja, a esperança é igual a zero, e não maior.
Gabarito: Errado</t>
  </si>
  <si>
    <t>Considerando que a função de densidade conjunta do par de variáveis aleatórias (X,Y), seja dada por
&lt;i&gt;Ver imagem!&lt;/i&gt;
julgue o próximo item.
𝑉𝑎𝑟(𝑌) = 1/12.</t>
  </si>
  <si>
    <t>Para isso, o primeiro passo é encontrar a função densidade de Y, integrando a função densidade conjunta
dada no enunciado, em relação a x, em seu intervalo [−1,1]:
𝑓(𝑦) = ∫ 𝑓(𝑥, 𝑦). 𝑑𝑥 = ∫
3(1 − 𝑥2)
4
𝑑𝑥
1
−1
=
3
4
∫(1 − 𝑥2)𝑑𝑥
1
−1
𝑓(𝑦) =
3
4
([𝑥]−1
1 − [
𝑥3
3
]
−1
1
) =
3
4
([1 − (−1)] − [
13
3
−
(−1)3
3
])
𝑓(𝑦) =
3
4
([1 + 1] − [
1
3
+
1
3
]) =
3
4
(2 −
2
3
) =
3
4
(
6 − 2
3
) = 1
Portanto, Y segue distribuição uniforme no intervalo [0, 1]. A variância dessa distribuição é dada por:
𝑉𝑎𝑟(𝑌) =
(𝑏 − 𝑎)2
12
=
(1 − 0)2
12
=
1
12
Gabarito: Certo</t>
  </si>
  <si>
    <t>Considerando que a função de densidade conjunta do par de variáveis aleatórias (X,Y), seja dada por
&lt;i&gt;Ver imagem!&lt;/i&gt;
julgue o próximo item.
𝑃(𝑌 = 𝑦||𝑋| ≤ 𝑦) = 𝑦, em que 0 ≤ 𝑦 ≤ 1.</t>
  </si>
  <si>
    <t>Neste item, o enunciado pede a probabilidade de 𝑌 = 𝑦, dado que |𝑋| ≤ 𝑦. Por se tratar de uma variável
contínua, a probabilidade de ela assumir um valor específico (no caso, 𝑦), é igual a zero3.
Gabarito: Errado</t>
  </si>
  <si>
    <t>Considerando que a função de densidade conjunta do par de variáveis aleatórias (X,Y), seja dada por
&lt;i&gt;Ver imagem!&lt;/i&gt;
julgue o próximo item.
A correlação linear entre as variáveis é positiva.</t>
  </si>
  <si>
    <t>Nas questões anteriores, vimos que 𝑓(𝑥, 𝑦) = 𝑓(𝑥) e que 𝑓(𝑦) = 1. Assim, o produto das funções densidade
de probabilidade 𝑓(𝑥) × 𝑓(𝑦) corresponde à própria função densidade conjunta:
𝑓(𝑥) × 𝑓(𝑦) = 𝑓(𝑥, 𝑦) × 1 = 𝑓(𝑥, 𝑦)
Assim, podemos concluir que as variáveis são independentes. Para variáveis independentes, a correlação
linear é nula.
Gabarito: Errado</t>
  </si>
  <si>
    <t>1172</t>
  </si>
  <si>
    <t>Uma variável aleatória contínua possui função de distribuição acumulada dada pela expressão a seguir, na qual 𝒂 é um parâmetro tal que 𝒂 ∈ (𝟎,𝟏).
&lt;i&gt;Ver imagem!&lt;/i&gt;
A partir dessas informações, julgue o item a seguir.
Na transformação 𝑌 = 1−𝑎&lt;sup&gt;𝑥&lt;/sup&gt;, a variável aleatória 𝑌 segue uma distribuição contínua com média 1/2 e variância 1/12.</t>
  </si>
  <si>
    <t>20.000</t>
  </si>
  <si>
    <t>2dc18b48-5998-4798-828d-7297ec552324.png</t>
  </si>
  <si>
    <t>Vamos resolver essa questão pelo método da Função de Distribuição. Como ℎ(𝑦) = 1−𝑎𝑥 é crescente,
porque corresponde à função de distribuição acumulada de 𝑥, que é necessariamente crescente, então a
função de distribuição acumulada de 𝑌 pode ser calculada como:
𝐹 (𝑦) = 𝐹 [ℎ−1(𝑦)]
𝑌 𝑋
Para aplicar essa fórmula, primeiro invertemos a função ℎ(𝑦):
𝑦 = 1−𝑎𝑥
𝑎𝑥 = 1−𝑦
𝑥 = log 1−𝑦
a
Portanto, ℎ−1(𝑦) = log 1−𝑦.
a
Agora, aplicamos essa expressão, no lugar de 𝑥, na função de distribuição acumulada de 𝑋:
𝐹 (𝑦) = 𝐹 [ℎ−1(𝑦)] = 1−𝑎loga1−𝑦 = 1−(1−𝑦) = 𝑦
𝑌 𝑋
Essa é a função de distribuição acumulada de 𝑌. A sua função densidade é a derivada:
𝑑𝑦
𝑓(𝑦) = = 1
𝑑𝑦
Que corresponde a uma variável uniforme contínua. Como uma função de distribuição acumulada qualquer
assume valores entre 0 e 1, então 𝑌, que corresponde à função de distribuição acumulada de 𝑋, assume
valores entre 0 e 1.
A média dessa distribuição corresponde à média aritmética dos extremos:
0+1 1
𝐸(𝑌) = =
2 2
E a variância é dada por:
(𝑏−𝑎)2 (1−0)2 1
𝑉𝑎𝑟(𝑌) = = =
12 12 12
Gabarito: Certo</t>
  </si>
  <si>
    <t>TJ-ES</t>
  </si>
  <si>
    <t>Uma amostra aleatória simples de tamanho 𝒏 é retirada de uma distribuição exponencial 𝑿 com a função de densidade de probabilidade representada a seguir.
&lt;i&gt;Ver imagem!&lt;/i&gt;
Representando essa amostra aleatória simples com 𝑿&lt;sub&gt;𝟏&lt;/sub&gt; ,…,𝑿&lt;sub&gt;𝒏&lt;/sub&gt; , julgue o item subsequente.
A variável 𝐷 = 𝑒&lt;sup&gt;−5𝑋&lt;/sup&gt; segue distribuição uniforme no intervalo [0, 1].</t>
  </si>
  <si>
    <t>4cf38242-6ab6-4bc1-a1e2-282cd0b30722.png</t>
  </si>
  <si>
    <t>Vamos resolver essa questão pelo método da Função de Distribuição.
O primeiro passo é inverter a função 𝐷 = 𝑒−5𝑋. Para isso, vamos aplicar o logaritmo natural:
ln𝐷 = ln𝑒−5𝑋
ln𝐷 = −5𝑋
ln𝐷
𝑋 = −
Como a função 𝐷 = 𝑒−5𝑋 é decrescente (quanto maior o valor de X, menor o valor de D), a função de
distribuição de D é dada por:
𝐹 (𝑑) = 1−𝐹 [ℎ−1(𝑥)]
𝐷 𝑋
Sabendo que 𝑥 segue distribuição exponencial com parâmetro 5, a sua função de distribuição acumulada é:
𝐹 (𝑥) = 1−𝑒−5𝑥
𝑋
ln𝑑
Aplicando 𝑥 = − nessa função, temos:
ln𝑑
𝐹 [ℎ−1(𝑥)] = 1−𝑒
−5(−
)
= 1−𝑒ln𝑑 = 1−𝑑
𝑋
E a função de distribuição de D é:
𝐹 (𝑑) = 1−𝐹 [ℎ−1(𝑥)] = 1−(1−𝑑) = 𝑑
𝐷 𝑋
A derivada de 𝐹(𝑑) = 𝑑 é 𝑓(𝑑) = 1, que corresponde à função densidade de probabilidade de uma variável
uniforme no intervalo (0,1).
Gabarito: Certo</t>
  </si>
  <si>
    <t>Uma amostra aleatória simples de tamanho 𝒏 é retirada de uma distribuição exponencial 𝑿 com a função de densidade de probabilidade representada a seguir.
&lt;i&gt;Ver imagem!&lt;/i&gt;
Representando essa amostra aleatória simples com 𝑿&lt;sub&gt;𝟏&lt;/sub&gt; ,…,𝑿&lt;sub&gt;𝒏&lt;/sub&gt; , julgue o item subsequente.
&lt;i&gt;Ver imagem!&lt;/i&gt;</t>
  </si>
  <si>
    <t>99b9afac-6318-4c83-ac51-c2688e115304.png</t>
  </si>
  <si>
    <t>Nessa questão, vamos utilizar o método Jacobiano para calcular a função densidade de probabilidade de 𝑤:
𝑑ℎ−1(𝑤)
𝑓 (𝑤) = 𝑓 [ℎ−1(𝑤)].| |
𝑊 𝑋 𝑑𝑤
O primeiro passo é inverter 𝑊 = 5𝑋:
𝑋 = 𝑊
Que corresponde à função ℎ−1(𝑤). A sua derivada é:
𝑑ℎ−1(𝑤) 1
=
𝑑𝑤 5
Em seguida, aplicamos 𝑥 = 𝑤 na função densidade de 𝑥:
𝑓[ℎ−1(𝑤)] = 5𝑒 −5.( 5 𝑤) = 5𝑒−𝑤
Por fim, a função densidade de w corresponde ao produto:
𝑓 (𝑤) = 5𝑒−𝑤. = 𝑒−𝑤
𝑊 5
Que é diferente do que consta no item.
Gabarito: Errado.</t>
  </si>
  <si>
    <t>SEGER-ES</t>
  </si>
  <si>
    <t>Considere que o teor de argila em um solo é modelado por uma variável aleatória X, cuja distribuição é uniforme (0,1). Suponha que, para interesses práticos, seja necessário estudar o comportamento da variável Y = X&lt;sup&gt;n&lt;/sup&gt;, em que n é um número natural não nulo. A função densidade de probabilidade f(y) da variável Y considerando 0 ≤ y ≤ 1 é dada por:</t>
  </si>
  <si>
    <t>db41b56e-07ea-4d9a-a544-9d012cc66660.png</t>
  </si>
  <si>
    <t>Para resolver essa questão, vamos utilizar a transformação de variáveis contínuas, pelo método Jacobiano:
𝑑ℎ−1(𝑦)
𝑓 (𝑦) = 𝑓 [ℎ−1(𝑦)].| |
𝑦 𝑥 𝑑𝑦
O primeiro passo é inverter a função ℎ(𝑥) para obter ℎ−1(𝑦). Sabendo que 𝑦 = 𝑥𝑛, a inversa é:
𝑥 = 𝑛√𝑦 = 𝑦 ( 𝑛 )
Em seguida, derivamos essa função:
𝑑ℎ−1(𝑦) 𝑑 1 1 1
( ) ( −1)
= [𝑦 𝑛 ] = .𝑦 𝑛
𝑑𝑦 𝑑𝑦 𝑛
Sabendo que 𝑋 é uma distribuição uniforme no intervalo (0,1), então 𝑓(𝑥) = 1. Como essa função não
depende de 𝑥, também temos:
𝑓 [ℎ−1(𝑦)] = 1
𝑥
Portanto, a função densidade de 𝑌 é:
1 1 1 1
𝑓 (𝑦) = 1× .𝑦 ( 𝑛 −1) = .𝑦 ( 𝑛 −1)
𝑦 𝑛 𝑛
Gabarito: A</t>
  </si>
  <si>
    <t>TCE-ES</t>
  </si>
  <si>
    <t>Seja 𝑿~𝑼𝒏𝒊𝒇𝒐𝒓𝒎𝒆(𝟎,𝟐) e
&lt;i&gt;Ver imagem!&lt;/i&gt;
O valor esperado de 𝒉(𝑿) é</t>
  </si>
  <si>
    <t>4/3</t>
  </si>
  <si>
    <t>05bc7e6e-91ae-4a3a-b186-f7fefbd21431.png</t>
  </si>
  <si>
    <t>Para calcular a função densidade de probabilidade de uma variável 𝑌 = ℎ(𝑋) a partir da função densidade
de probabilidade de 𝑋, utilizamos o método Jacobiano:
𝑑ℎ−1(𝑦)
𝑓 [𝑦] = 𝑓 [ℎ−1(𝑦)].| |
𝑦 𝑋 𝑑𝑦
O primeiro passo é obter as funções inversas para cada intervalo, isolando 𝑋 na função 𝑌 = ℎ(𝑋).
Para 0 ≤ 𝑥 &lt; 1, temos 𝑌 = 1−𝑋, logo:
𝑋 = 1−𝑌
ℎ−1(𝑦) = 1−𝑦
A derivada dessa função é:
𝑑ℎ−1(𝑦)
= −1
𝑑𝑦
Como X é uma variável uniforme no intervalo [0, 2], a sua função densidade de probabilidade é:
1 1 1
𝑓 (𝑥) = = =
𝑋 𝑏−𝑎 2−0 2
Como essa função não depende de 𝑥, então 𝑓 [ℎ−1(𝑦)] = 1 . E a função densidade probabilidade de Y é:
𝑋
1 1
𝑓 [𝑦] = ×|−1| =
𝑦 2 2
Válida para 0 ≤ 𝑥 &lt; 1, o que corresponde a 0 &lt; 𝑦 ≤ 1.
Em relação ao intervalo 1 ≤ 𝑥 ≤ 2, temos 𝑌 = 𝑋, logo:
𝑋 = 𝑌
ℎ−1(𝑦) = 𝑦
A derivada dessa função é:
𝑑ℎ−1(𝑦)
= 1
𝑑𝑦
Como a função densidade probabilidade de Y é baseada no módulo da derivada, teremos a mesma função
para o intervalo 1 ≤ 𝑥 ≤ 2, o que corresponde a 1 ≤ 𝑦 ≤ 2:
1 1
𝑓 [𝑦] = ×|1| =
𝑦 2 2
Em outras palavras, 𝑌 também segue uma distribuição uniforme no intervalo [0, 2]. A esperança dessa
variável é a média aritmética dos extremos:
0+2
𝐸(𝑌) = = 1
Gabarito: D</t>
  </si>
  <si>
    <t>TRT-18ª Região</t>
  </si>
  <si>
    <t>X é uma variável aleatória com função densidade de probabilidade  dada por 𝒇(𝒙) = (𝒙+𝟐)/6, para 𝟎 &lt; 𝒙 &lt; 𝟐 e 𝒇(𝒙) = 𝟎, caso contrário.
Se U é uma outra variável aleatória tal que 𝑼 = 𝟐𝑿, então a probabilidade 𝑷(𝟏 &lt; 𝑼 &lt; 𝟑) é igual a:</t>
  </si>
  <si>
    <t>7/12</t>
  </si>
  <si>
    <t>5/8</t>
  </si>
  <si>
    <t>Podemos resolver essa questão aplicando o método Jacobiano para calcular a função densidade de U:
𝑑ℎ−1(𝑢)
𝑓 (𝑢) = 𝑓 [ℎ−1(𝑢)].| |
𝑈 𝑋 𝑑𝑢
Sendo 𝑈 = 2𝑋, a inversa ℎ−1(𝑢) é:
𝑋 = 𝑈
A sua derivada é:
𝑑ℎ−1(𝑢) 1
=
𝑑𝑢 2
E aplicamos 𝑥 = 𝑢 na função densidade de 𝑥:
𝑢+2
𝑓 [ℎ−1(𝑢)] =
𝑋 6
A função densidade de 𝑢 é dada pelo produto:
𝑢+2 1 1 1
𝑓 (𝑢) = × = 𝑢+
𝑈 6 2 24 6
Como 𝑋 assume valores entre 0 e 2, 𝑈 = 2𝑋 assume valores entre 0 e 4.
A probabilidade 𝑃(1 &lt; 𝑈 &lt; 3) pode ser calculada pela integral da função densidade de U no intervalo (1,3):
3 1 1 1 𝑢2 1 3 1 1
𝑃(1 &lt; 𝑈 &lt; 3) = ∫( 𝑢+ )𝑑𝑢 = [ . + 𝑢 ] = (32 −12)+ (3−1)
24 6 24 2 6 48 6
8 2 1 2 3 1
𝑃(1 &lt; 𝑈 &lt; 3) = + = + = =
48 6 6 6 6 2
Gabarito: D</t>
  </si>
  <si>
    <t>TRT-4ª Região</t>
  </si>
  <si>
    <t>A função densidade de probabilidade de uma variável aleatória X é dada por 𝒇(𝒙) = 𝟑 𝒙𝟐, se 𝟎 &lt; 𝒙 &lt; 𝟐 e 𝒇(𝒙) = 𝟎, caso contrário.
A função densidade de probabilidade 𝒈(𝒖) para a variável aleatória 𝑼 = (1/2) (𝑿+𝟐) é então</t>
  </si>
  <si>
    <t>𝑔(𝑢) = (1/2)(𝑢+2)&lt;sup&gt;2&lt;/sup&gt;, se 0 &lt; 𝑢 &lt; 2 e 𝑔(𝑢) = 0, caso contrário.</t>
  </si>
  <si>
    <t>𝑔(𝑢) = (3/2)(𝑢+2)&lt;sup&gt;2&lt;/sup&gt;, se 0 &lt; 𝑢 &lt; 2 e 𝑔(𝑢) = 0, caso contrário.</t>
  </si>
  <si>
    <t>𝑔(𝑢) = (3/8)(2𝑢−2)&lt;sup&gt;2&lt;/sup&gt;, se 1 &lt; 𝑢 &lt; 2 e 𝑔(𝑢) = 0, caso contrário.</t>
  </si>
  <si>
    <t>𝑔(𝑢) = (3/4)(𝑢+2)&lt;sup&gt;2&lt;/sup&gt;, se 1 &lt; 𝑢 &lt; 2 e 𝑔(𝑢) = 0, caso contrário.</t>
  </si>
  <si>
    <t>𝑔(𝑢) = (3/4)(2𝑢−2)&lt;sup&gt;2&lt;/sup&gt;, se 1 &lt; 𝑢 &lt; 2 e 𝑔(𝑢) = 0, caso contrário.</t>
  </si>
  <si>
    <t>Vamos aplicar o método Jacobiano para calcular a função densidade de U:
𝑑ℎ−1(𝑢)
𝑓 (𝑢) = 𝑓 [ℎ−1(𝑢)].| |
𝑈 𝑋 𝑑𝑢
Sendo 𝑈 = 1 (𝑋+2), a inversa ℎ−1(𝑢) é:
2𝑈 = 𝑋+2
𝑋 = 2𝑈−2
A sua derivada é:
𝑑ℎ−1(𝑢)
= 2
𝑑𝑢
E aplicamos 𝑥 = 2𝑢−2 na função densidade de 𝑥:
𝑓 [ℎ−1(𝑢)] = (2𝑢−2)2
𝑋 8
Por fim, a função densidade de 𝑢 é o produto:
3 3
𝑓 (𝑢) = (2𝑢−2)2 ×2 = (2𝑢−2)2
𝑈 8 4
Assim, verificamos que a alternativa E é a única possibilidade. Para confirmar, vamos verificar os limites da
variável u:
𝑥 = 0 → 𝑢 = (0+2) = 1
𝑥 = 2 → 𝑢 = (2+2) = 2
Gabarito: E</t>
  </si>
  <si>
    <t>TRT-17ª Região</t>
  </si>
  <si>
    <t>A função densidade de probabilidade de uma variável aleatória X é dada por f(x) = kx para x pertencente ao intervalo (0, 4) e f(x) = 0, caso contrário.
Sabendo-se que k é uma constante real não nula e que U é uma outra variável aleatória tal que U = 2X + 4, tem-se que a probabilidade P(U &gt; 8) é igual a</t>
  </si>
  <si>
    <t>7/8</t>
  </si>
  <si>
    <t>Primeiro, vamos calcular o valor de k, sabendo que a probabilidade de todo o Espaço Amostral é igual a 1,
ou seja, a integral da função densidade em todo o intervalo da variável (0, 4) é igual a 1:
4 𝑥2 4 𝑘 16𝑘
𝑃(𝑈) = ∫𝑘𝑥.𝑑𝑥 = 𝑘[ ] = (42 −02) = = 8𝑘
2 2 2
Sabendo que esse resultado deve ser igual a 1:
𝑃(𝑈) = 8𝑘 = 1
𝑘 =
Para calcular a probabilidade 𝑃(𝑈 &gt; 8), vamos utilizar o método da função de distribuição.
Para isso, vamos precisar da função de distribuição acumulada de 𝑋, que corresponde à integral da sua
função densidade:
𝑥 1 1 𝑥2 𝑥 1
𝐹 (𝑥) = ∫ 𝑥.𝑑𝑥 = [ ] = 𝑥2
𝑋 8 8 2 16
Como a função ℎ(𝑥) = 2𝑥+4 é crescente, a função de distribuição de U é dada por:
𝐹 (𝑢) = 𝐹 [ℎ−1(𝑢)]
𝑈 𝑋
A função inversa de 𝑢 = 2𝑥+4 é:
2𝑥 = 𝑢−4
𝑢−4
𝑥 =
Aplicando essa expressão na função de distribuição de X, temos:
𝑢−4 1 𝑢−4 2
𝐹 (𝑢) = 𝐹 [ ] = .( )
𝑈 𝑋 2 16 2
Assim, a probabilidade 𝑃(𝑈 ≤ 8) é:
1 8−4 2 1 1
𝑃(𝑈 ≤ 8) = 𝐹 (8) = .( ) = .22 =
𝑈 16 2 16 4
E a probabilidade desejada 𝑃(𝑈 &gt; 8) é complementar:
1 3
𝑃(𝑈 &gt; 8) = 1−𝑃(𝑋 ≤ 8) = 1− =
4 4
Gabarito: B</t>
  </si>
  <si>
    <t>CETAP</t>
  </si>
  <si>
    <t>SEPLAD</t>
  </si>
  <si>
    <t>Seja X uniformemente distribuída no intervalo [0,1] e Y = X&lt;sup&gt;2&lt;/sup&gt;. A função densidade e a esperança de Y são dadas, respectivamente, por:</t>
  </si>
  <si>
    <t>4677edbe-714f-43c1-868a-92ee590bd333.png</t>
  </si>
  <si>
    <t>Podemos utilizar o método Jacobiano para calcular a transformação da lei quadrática:
𝑑ℎ−1(𝑦)
𝑓 (𝑦) = 𝑓 [ℎ−1(𝑦)].| |
𝑦 𝑥 𝑑𝑦
A inversa de 𝑦 = 𝑥2, sabendo que 𝑥 é maior ou igual a zero, é:
𝑥 = √𝑦 = 𝑦1/2
A derivada dessa função é:
𝑑ℎ−1(𝑦) 𝑑𝑦1/2 1
= = 𝑦−1/2
𝑑𝑦 𝑑𝑦 2
Considerando que 𝑥 segue distribuição uniforme no intervalo [0,1], a sua função densidade de probabilidade
é 𝑓(𝑥) = 1, logo:
𝑓 [𝑦1/2] = 1
𝑥
Assim, a função densidade de y é:
1 1
𝑓 (𝑦) = 1× 𝑦−1/2 = 𝑦−1/2
𝑦 2 2
A esperança de Y é dada pela integral de 𝑦.𝑓(𝑦) em todo o intervalo da variável. Como 𝑥 assume valores no
intervalo [0,1], 𝑦 = 𝑥2 também assume valores no intervalo [0,1].
Assim, a esperança é:
1 1 1
1 1 1 𝑦3/2 1 3 3 1
𝐸(𝑌) = ∫𝑦. 𝑦−1/2.𝑑𝑦 = ∫𝑦1/2.𝑑𝑦 = [ ] = (12 −02) =
2 2 2 3/2 3 3
0 0
Gabarito: D</t>
  </si>
  <si>
    <t>Considere uma população de 2.000 estudantes de uma escola, dividida em três estratos, de acordo com o ano escolar: Estrato 1 (1º ao 5º ano), Estrato 2 (6º ao 9º ano) e Estrato 3 (Ensino Médio). O número de estudantes em cada estrato é o seguinte: Estrato 1 (1º ao 5º ano): 600 estudantes Estrato 2 (6º ao 9º ano): 900 estudantes Estrato 3 (Ensino Médio): 500 estudantes.
Uma amostra de 80 estudantes será selecionada para um estudo. Para garantir uma representatividade proporcional de cada estrato na amostra, quantos estudantes devem ser selecionados de cada estrato?</t>
  </si>
  <si>
    <t>Teoria da Amostragem e Lei dos Grandes Números</t>
  </si>
  <si>
    <t>Estrato 1: 15 estudantes, Estrato 2: 20 estudantes, Estrato 3: 45 estudantes.</t>
  </si>
  <si>
    <t>Estrato 1: 20 estudantes, Estrato 2: 30 estudantes, Estrato 3: 15 estudantes.</t>
  </si>
  <si>
    <t>Estrato 1: 24 estudantes, Estrato 2: 36 estudantes, Estrato 3: 20 estudantes.</t>
  </si>
  <si>
    <t>Estrato 1: 25 estudantes, Estrato 2: 40 estudantes, Estrato 3: 15 estudantes.</t>
  </si>
  <si>
    <t>Estrato 1: 30 estudantes, Estrato 2: 45 estudantes, Estrato 3: 25 estudantes.</t>
  </si>
  <si>
    <t>O enunciado informa que será realizada uma amostragem estratificada proporcional. Nesse tipo de
amostragem, a proporção entre o tamanho da amostra e o tamanho da população é a mesma para todos os
estratos.
Sabemos que o tamanho total da população é N = 2000 estudantes e que a amostra é n = 80 estudantes.
Assim, a proporção entre o tamanho amostral e o tamanho populacional é:
𝑛 80
𝑝 = = = 0,04
𝑁 2000
Sabendo que o tamanho do primeiro estrato populacional é 𝑁 = 600, então o tamanho da amostra desse
estrato é igual a:
𝑛 = 𝑝×𝑁 = 0,04×600 = 24
1 1
Para o segundo estrato, sabemos que o seu tamanho populacional é 𝑁 = 900. Logo, o seu tamanho
amostral é:
𝑛 = 𝑝×𝑁 = 0,04×900 = 36
2 2
Por fim, para o terceiro estrato, temos 𝑁 = 500, logo:
𝑛 = 𝑝×𝑁 = 0,04×500 = 20
3 3
Gabarito: C</t>
  </si>
  <si>
    <t>Fri, 26 Dec 2025 05:47:09 GMT</t>
  </si>
  <si>
    <t>Uma empresa encomenda uma pesquisa de mercado que utilize o método de amostragem aleatória simples.
Esse é um caso de amostra probabilística em que cada entrevistado</t>
  </si>
  <si>
    <t>define o seu grau de satisfação com os serviços prestados pela companhia.</t>
  </si>
  <si>
    <t>é conhecido dos entrevistadores e dos diretores da organização.</t>
  </si>
  <si>
    <t>está presente numa lista segmentada por renda, faixa etária e sexo.</t>
  </si>
  <si>
    <t>indica outro entrevistado e assim sucessivamente até o preenchimento da amostra.</t>
  </si>
  <si>
    <t>tem a mesma chance, entre o universo da pesquisa, de ser abordado.</t>
  </si>
  <si>
    <t>Na amostragem aleatória simples, todos os elementos possuem a mesma probabilidade de serem
selecionados para a amostra, como indicado na alternativa E (alternativa E correta).
Nesse tipo de amostragem, a população é considerada homogênea, logo não há segmentação, como
indicado na alternativa C (alternativa C incorreta).
Quando os elementos selecionados para a amostra são conhecidos (alternativa B) ou indicados (alternativa
D), a amostragem é não probabilística (alternativas B e C incorretas).
Por fim, a alternativa A não caracteriza a amostragem aleatória.
Gabarito: E</t>
  </si>
  <si>
    <t>Seja (𝒀&lt;sub&gt;𝟏&lt;/sub&gt;,𝒀&lt;sub&gt;𝟐&lt;/sub&gt;,𝒀&lt;sub&gt;𝟑&lt;/sub&gt;) uma amostra aleatória simples extraída de modo independente de uma população com média 𝝁 e variância 𝝈&lt;sup&gt;𝟐&lt;/sup&gt;, ambas desconhecidas. Considere os dois estimadores da média da população definidos abaixo:
&lt;i&gt;Ver imagem!&lt;/i&gt;
Relativamente a esses dois estimadores, conclui-se que</t>
  </si>
  <si>
    <t>Estimação Pontual e Intervalar</t>
  </si>
  <si>
    <t>apenas o primeiro estimador é não tendencioso.</t>
  </si>
  <si>
    <t>apenas o segundo estimador é não tendencioso.</t>
  </si>
  <si>
    <t>os dois estimadores são não tendenciosos, mas a eficiência não pode ser determinada sem a estimação da variância 𝝈&lt;sup&gt;𝟐&lt;/sup&gt;.</t>
  </si>
  <si>
    <t>os dois estimadores são não tendenciosos, mas o primeiro é mais eficiente por apresentar a variância inferior à do segundo estimador.</t>
  </si>
  <si>
    <t>os dois estimadores são não tendenciosos, mas o segundo é mais eficiente por apresentar a variância inferior à do primeiro estimador.</t>
  </si>
  <si>
    <t>19fd1b17-75fe-41a2-b293-fd8c12a2f808.png</t>
  </si>
  <si>
    <t>Primeiro, vamos avaliar se os estimadores fornecidos são tendenciosos ou não, calculando as suas
esperanças.
Em relação ao primeiro estimador, considerando as propriedades da esperança, temos:
𝑌 +2𝑌 +3𝑌 𝐸(𝑌 )+2𝐸(𝑌 )+3𝐸(𝑌 )
1 2 3 1 2 3
𝐸(𝜇̂ ) = 𝐸( ) =
1 6 6
Sabendo que 𝐸(𝑌 ) = 𝐸(𝑌 ) = 𝐸(𝑌 ) = 𝜇, então:
1 2 3
𝜇 +2𝜇 +3𝜇 6𝜇
𝐸(𝜇̂ ) = = = 𝜇
1 6 6
Como a esperança do estimador é igual ao parâmetro populacional, concluímos que o primeiro estimador é
não tendencioso.
Em relação ao segundo estimador, temos:
𝑌 +𝑌 +𝑌 𝐸(𝑌 )+𝐸(𝑌 )+𝐸(𝑌 ) 𝜇 +𝜇 +𝜇 3𝜇
1 2 3 1 2 3
𝐸(𝜇̂ ) = 𝐸( ) = = = = 𝜇
2 3 3 3 3
Assim, concluímos que o segundo estimador também é não tendencioso.
Agora, precisamos avaliar as eficiências dos estimadores, calculando as suas variâncias.
Em relação ao primeiro estimador, considerando as propriedades da variância para variáveis independentes:
𝑌 +2𝑌 +3𝑌 𝑉(𝑌 )+22.𝑉(𝑌 )+32.𝑉(𝑌 ) 𝑉(𝑌 )+4.𝑉(𝑌 )+9.𝑉(𝑌 )
1 2 3 1 2 3 1 2 3
𝑉(𝜇̂ ) = 𝑉( ) = =
1 6 62 36
Sabendo que 𝑉(𝑌 ) = 𝑉(𝑌 ) = 𝑉(𝑌 ) = 𝜎2, então:
1 2 3
𝜎2 +4𝜎2 +9𝜎2 14
𝑉(𝜇̂ ) = = 𝜎2
1 36 36
Em relação ao segundo estimador, temos:
𝑌 +𝑌 +𝑌 𝑉(𝑌 )+𝑉(𝑌 )+𝑉(𝑌 ) 𝜎2 +𝜎2 +𝜎2 3 12
𝑉(𝜇̂ ) = 𝑉( 1 2 3 ) = 1 2 3 = = 𝜎2 = 𝜎2
2 3 32 9 9 36
Assim, concluímos que a variância do segundo estimador é menor que a variância do primeiro estimador.
Gabarito: E</t>
  </si>
  <si>
    <t>Considere que um estudo foi realizado para estimar a média de horas semanais que os estudantes universitários passam estudando. Uma amostra de 400 estudantes foi selecionada, e a média amostral foi de 15 horas, com um desvio padrão populacional de 10 horas. Além disso, considere ainda, para um nível de confiança de 95%, os valores críticos iguais a 2 e - 2. Se um intervalo de confiança de 95% for construído para estimar a verdadeira média de horas semanais estudadas pelos estudantes universitários, qual intervalo é o mais apropriado?</t>
  </si>
  <si>
    <t>13 horas a 15 horas</t>
  </si>
  <si>
    <t>13,5 horas a 15,5 horas</t>
  </si>
  <si>
    <t>14 horas a 16 horas</t>
  </si>
  <si>
    <t>15,5 horas a 15,5 horas</t>
  </si>
  <si>
    <t>15 horas a 17 horas</t>
  </si>
  <si>
    <t>Precisamos construir um intervalo de confiança para a média, com variância conhecida, dado por:
𝐼𝐶 = 𝑋̅ ±𝐸
𝜎
Em que 𝐸 = 𝑧. .
√𝑛
O enunciado informa que:
• A média amostral foi 𝑋̅ = 15;
• O desvio padrão populacional é 𝜎 = 10;
• O tamanho da amostra é 𝑛 = 400;
• O valor crítico da normal padrão (em módulo) é 𝑧 = 2.
Com isso, o valor do erro amostral é:
10 10
𝐸 = 2× = 2× = 1
√400 20
E o intervalo de confiança é:
𝐼𝐶 = 15±1 = [14;16]
Gabarito: C</t>
  </si>
  <si>
    <t>Uma companhia de aviação observou que, devido à onda de violência em uma determinada cidade turística, durante o mês de janeiro, 1.000 dos 10.000 passageiros que haviam feito reserva não compareceram para o embarque.
O intervalo de confiança de 95% para a proporção real de passageiros que fazem reserva e não comparecem ao embarque é de, aproximadamente:</t>
  </si>
  <si>
    <t>5% a 9,1%</t>
  </si>
  <si>
    <t>6,5% a 9,1%</t>
  </si>
  <si>
    <t>9,4% a 10,6%</t>
  </si>
  <si>
    <t>9,4% a 15,9%</t>
  </si>
  <si>
    <t>10% a 15,9%</t>
  </si>
  <si>
    <t>Para resolver essa questão, precisamos construir um intervalo de confiança para a proporção:
𝑝̂.𝑞̂
𝐼𝐶 = 𝑝̂ ±𝑧.√
𝑛
Sabendo que de n = 10.000 passageiros, 1.000 não compareceram, a proporção amostral é:
1.000
𝑝̂ = = 0,1
10.000
Assim, a proporção de fracassos dessa amostra é complementar: 𝑞̂ = 1−𝑝̂ = 0,9.
Para um nível de 95% de confiança, temos z = 1,96, que pode ser aproximado para z = 2. Substituindo esses
dados na fórmula do intervalo de confiança, temos:
0,1×0,9 0,09 0,3
𝐼𝐶 = 0,1±2.√ = 0,1±2.√ = 0,1±2. = 0,1±0,006
10.000 10.000 100
𝐿 = 0,1−0,006 = 0,094 = 9,4%
𝐼𝑛𝑓
𝐿 = 0,1+0,06 = 0,106 = 10,6%
𝑆𝑢𝑝
Gabarito: C</t>
  </si>
  <si>
    <t>1186</t>
  </si>
  <si>
    <t>Uma amostra aleatória de tamanho 𝒏 deve ser extraída de uma população infinita a fim de se estimar a proporção da população, &lt;i&gt;imagem 1)&lt;/i&gt;, por meio da estatística Proporção da Amostra,&lt;i&gt;imagem 1)&lt;/i&gt;, sendo 𝒀&lt;sub&gt;𝒊&lt;/sub&gt; uma variável aleatória Bernoulli (𝝅).
Na falta de conhecimento prévio da variância do estimador, optou-se por calcular o tamanho da amostra conservador, considerando uma variância máxima, para um nível de confiança de aproximadamente 95%, e um erro amostral absoluto máximo de um ponto percentual. Com esses parâmetros, o valor mais aproximado para o tamanho final da amostra é</t>
  </si>
  <si>
    <t>2c2e76d2-81d6-4466-9154-4f0f951a57da.png</t>
  </si>
  <si>
    <t>Para resolver essa questão, precisamos calcular o tamanho da amostra necessário para estimar a proporção
da população:
𝑧 2
𝑛 = ( ) .𝑝̂.𝑞̂
𝐸
O enunciado informa que deve ser considerada a proporção que maximiza a variância, qual seja 𝑝̂ = 0,5 e
𝑞̂ = 0,5. Ademais, o erro absoluto máximo é 𝐸 = 1% = 0,01. Por fim, para um intervalo de confiança de
95%, temos z = 1,96, que pode ser aproximado para z = 2.
Substituindo esses dados na fórmula do tamanho amostral, temos:
2 2
𝑛 = ( ) ×0,5×0,5 = (200)2 ×0,25 = 40.000×0,25 = 10.000
0,01
Gabarito: D</t>
  </si>
  <si>
    <t>Testes estatísticos de hipóteses constituem modelos probabilísticos de decisão sobre a veracidade de uma afirmativa inicial contraposta à sua alternativa. As decisões sobre a veracidade, ou não, de uma hipótese inicial, podem ser corretas, ou não. Logo, o modelo considera um quadro de diferentes probabilidades. No que concerne a tais testes, tem-se que a(o)</t>
  </si>
  <si>
    <t>Testes de Hipóteses</t>
  </si>
  <si>
    <t>probabilidade de não rejeitar a hipótese inicial quando ela é efetivamente falsa é definida como a probabilidade de se cometer o Erro do Tipo I.</t>
  </si>
  <si>
    <t>probabilidade de se rejeitar uma hipótese inicial verdadeira é definida como a probabilidade de se cometer o Erro do Tipo II.</t>
  </si>
  <si>
    <t>probabilidade de não rejeitar a hipótese inicial verdadeira representa o nível de confiança depositada na decisão correta.</t>
  </si>
  <si>
    <t>poder do teste é a probabilidade de se reconhecer acertadamente a veracidade da hipótese inicial.</t>
  </si>
  <si>
    <t>Em relação à alternativa A, o erro tipo I corresponde à rejeição da hipótese nula, sendo ela verdadeira, logo
a alternativa A está incorreta.
Em relação à alternativa B, o erro tipo II corresponde à não rejeição da hipótese nula, sendo ela falsa, logo
a alternativa B está incorreta.
Em relação à alternativa C, o nível de confiança é a probabilidade de não rejeitar a hipótese nula sendo ela
verdadeira, logo a alternativa C está correta.
Em relação à alternativa D, o poder do teste corresponde à probabilidade de rejeitar a hipótese nula, sendo
ela falsa. Logo, a alternativa D está incorreta.
Gabarito: C</t>
  </si>
  <si>
    <t>Um pesquisador está interessado em estudar se determinada política pública resultou ou não no aumento da renda de determinada população. O pesquisador estima um intervalo com 95% de confiança para a diferença na renda familiar média do estado antes (μ&lt;sub&gt;antes &lt;/sub&gt;) e depois (μ&lt;sub&gt;depois&lt;/sub&gt;), obtendo, em milhares de reais por mês,
−𝟐 ≤ 𝝁&lt;sub&gt;𝒅𝒆𝒑𝒐𝒊𝒔&lt;/sub&gt; − 𝝁&lt;sub&gt;𝒂𝒏𝒕𝒆𝒔&lt;/sub&gt; ≤ 𝟑
Nessa situação, o pesquisador deverá concluir que</t>
  </si>
  <si>
    <t>o efeito da política pública foi heterogêneo, aumentando a renda mensal de algumas famílias em até 3 mil reais, mas reduzindo a de outras em até 2 mil reais.</t>
  </si>
  <si>
    <t>houve aumento na renda familiar média, sabendo que, caso a renda não tenha efetivamente aumentado, ele estará cometendo um erro do tipo I.</t>
  </si>
  <si>
    <t>houve aumento na renda familiar média, sabendo que, caso a renda não tenha efetivamente aumentado, ele estará cometendo um erro do tipo II.</t>
  </si>
  <si>
    <t>não houve aumento na renda familiar média, sabendo que, caso a renda tenha efetivamente aumentado, ele estará cometendo um erro do tipo I.</t>
  </si>
  <si>
    <t>não houve aumento na renda familiar média, sabendo que, caso a renda tenha efetivamente aumentado, ele estará cometendo um erro do tipo II.</t>
  </si>
  <si>
    <t>Essa questão trabalha com o teste para a diferença entre médias, em que a hipótese nula é de que não existe
diferença entre as médias, enquanto a hipótese alternativa é de que existe:
𝐻 :𝜇 −𝜇 = 0
0 𝑑𝑒𝑝𝑜𝑖𝑠 𝑎𝑛𝑡𝑒𝑠
𝐻 :𝜇 −𝜇 ≠ 0
𝑎 𝑑𝑒𝑝𝑜𝑖𝑠 𝑎𝑛𝑡𝑒𝑠
Como o intervalo de confiança fornecido no enunciado −2 ≤ 𝜇 −𝜇 ≤ 3 contempla a hipótese
𝑑𝑒𝑝𝑜𝑖𝑠 𝑎𝑛𝑡𝑒𝑠
nula, então não rejeitamos a hipótese nula de que as médias são iguais e, assim, concluímos que não houve
aumento na renda familiar média. Portanto, as alternativas A, B e C estão incorretas.
Caso a renda tenha efetivamente aumentado (hipótese nula falsa), então cometeremos o erro tipo II, qual
seja, não rejeitar a hipótese nula, quando ela é falsa, como indicado na alternativa E.
Gabarito: E</t>
  </si>
  <si>
    <t>Um processo de enchimento de latas de óleo está dimensionado para encher latas de óleo carburante com o conteúdo de 500 mL em média e com variância de 100 mL&lt;sup&gt;2&lt;/sup&gt;. O setor de controle de qualidade investiga lotes de 25 latas e refuta aqueles que apresentam conteúdo médio além ou aquém de 1,96 unidade de desvio da média, conferindo uma confiabilidade de 95% à decisão de acertadamente aceitá-lo. Três lotes foram selecionados ao acaso em dias alternados e apresentaram conteúdo médio de 497 (1º dia), 508 (2º dia) e 495 (3º dia).
Diante desses resultados, o responsável pelo controle de qualidade da empresa deve</t>
  </si>
  <si>
    <t>refutar apenas o segundo lote</t>
  </si>
  <si>
    <t>refutar o segundo e o terceiro lotes, mas não refutar o primeiro</t>
  </si>
  <si>
    <t>refutar o primeiro e o terceiro lotes, mas não refutar o segundo</t>
  </si>
  <si>
    <t>refutar os três lotes</t>
  </si>
  <si>
    <t>não refutar qualquer lote</t>
  </si>
  <si>
    <t>Para decidir se vamos refutar ou não os lotes, precisamos construir um intervalo para a média amostral:
𝜎
𝐿 = 𝜇 ±𝑧.
√𝑛
O enunciado informa que:
• A média populacional é 𝜇 = 500;
• O nível de confiança é de 95%, associado a z = 1,96;
• A variância da população é 𝜎2 = 100, logo o seu desvio padrão é 𝜎 = √100 = 10;
• O tamanho da amostra é n = 25.
Substituindo esses dados na fórmula acima, temos:
10 10
𝐿 = 500±1,96× = 500±1,96× = 500±3,92
√25 5
𝐿 = 500−3,92 = 496,08
𝐼𝑛𝑓
𝐿 = 500+3,92 = 503,92
𝑆𝑢𝑝
Assim, concluímos que não rejeitamos o 1º lote, pois 497 está dentro desse intervalo; rejeitamos o 2º lote,
pois 508 está acima do limite superior; e rejeitamos o 3º lote, pois 495 está abaixo do limite inferior.
Gabarito: B</t>
  </si>
  <si>
    <t>Deseja-se testar as seguintes hipóteses sobre a média populacional 𝝁, sabendo que a variância populacional é 𝝈&lt;sup&gt;𝟐&lt;/sup&gt; = 𝟐𝟓:
𝑯&lt;sup&gt;0&lt;/sup&gt;:𝝁 ≥ 𝟏𝟎
𝑯&lt;sub&gt;1&lt;/sub&gt;:𝝁 &lt; 𝟏𝟎
Para isso, uma amostra de tamanho 16 foi retirada da população, obtendo-se a média amostral no valor de 8,5. Ao nível de significância de 5%, tem-se que o valor da estatística do teste é</t>
  </si>
  <si>
    <t>-0,3 e não rejeitamos 𝐻&lt;sub&gt;0&lt;/sub&gt; ao nível de significância dado.</t>
  </si>
  <si>
    <t>-0,96 e não rejeitamos 𝐻&lt;sub&gt;0&lt;/sub&gt; ao nível de significância dado.</t>
  </si>
  <si>
    <t>-1,2 e não rejeitamos 𝐻&lt;sub&gt;0&lt;/sub&gt; ao nível de significância dado.</t>
  </si>
  <si>
    <t>-2,1 e rejeitamos 𝐻&lt;sub&gt;0&lt;/sub&gt; ao nível de significância dado.</t>
  </si>
  <si>
    <t>-2,5 e rejeitamos 𝐻&lt;sub&gt;0&lt;/sub&gt; ao nível de significância dado.</t>
  </si>
  <si>
    <t>A estatística do teste para a média é dada por:
𝑥̅ −𝜇
𝑧 =
𝜎
√𝑛
O enunciado informa que:
• A média indicada na hipótese nula é 𝜇 = 10;
• A média amostral observada é 𝑥̅ = 8,5;
• A variância da população é 𝜎2 = 25, logo o seu desvio padrão é 𝜎 = √25 = 5;
• O tamanho da amostra é n = 16.
Substituindo esses dados na fórmula acima, temos:
8,5−10 −1,5 4
𝑧 = = = −1,5× = −1,2
5 5 5
√16 4
Para decidirmos se vamos rejeitar ou não a hipótese nula, precisamos do nível crítico que corresponde ao
nível de significância de 5%. Como o teste é unilateral à esquerda, precisamos do valor de z que delimita uma
probabilidade P(Z &lt; z) = 5%, sendo z um valor negativo.
Pela simetria da normal padrão, temos P(Z &gt; |z|) = 5%, ou seja, P(0 &lt; Z &lt; |z|) = 45%. Pelos dados fornecidos
na tabela, observamos que |z| = 1,64. Como a estatística é inferior ao limite crítico, em módulo, não
rejeitamos a hipótese nula.
Gabarito: C</t>
  </si>
  <si>
    <t>Considere que o salário médio de empregados de um determinado setor de serviços do Brasil é R$ 2.300,00, com um desvio padrão conhecido de R$ 400,00. Uma empresa desse setor é selecionada ao acaso, e dela é selecionada uma amostra de 36 funcionários, resultando em um salário médio de R$ 2.500,00. Um pesquisador decide realizar um teste de hipótese unilateral com um nível de confiança de 95% para verificar se a empresa selecionada paga salários médios maiores do que a média do setor.
Considere o extrato da Tabela a seguir
Qual o valor-p do teste aplicado pelo pesquisador?</t>
  </si>
  <si>
    <t>0,0010</t>
  </si>
  <si>
    <t>0,0013</t>
  </si>
  <si>
    <t>0,0017</t>
  </si>
  <si>
    <t>0,0025</t>
  </si>
  <si>
    <t>0,0031</t>
  </si>
  <si>
    <t>702476e7-ffeb-47e6-924c-365431c31fd2.png</t>
  </si>
  <si>
    <t>Vamos primeiro calcular a estatística desse teste para média, com variância conhecida:
𝑥̅ −𝜇
𝑧 =
𝜎/√𝑛
O enunciado informa que:
• A média da população (hipótese nula) é 𝜇 = 2.300;
• O desvio padrão da população é 𝜎 = 400;
• O tamanho da amostra é 𝑛 = 36; e
• A média amostral observada é 𝑥̅ = 2.500.
Substituindo esses dados, temos:
2.500−2.300 200×6
𝑧 = = = 3
400/√36 400
Por se tratar de um teste unilateral, o p-valor corresponde à probabilidade unilateral 𝑃(𝑍 ≥ 3).
A tabela fornece valores de 𝑃(𝑍 &lt; 𝑧), uma vez que, para z = 0, a probabilidade é de 50% e esta aumenta
com o aumento de z. Assim, a tabela nos mostra que 𝑃(𝑍 &lt; 3) = 0,9987, logo, a probabilidade desejada é:
𝑝−𝑣𝑎𝑙𝑜𝑟 = 𝑃(𝑍 ≥ 3) = 1−𝑃(𝑍 &lt; 3) = 1−0,9987 = 0,0013
Gabarito: B</t>
  </si>
  <si>
    <t>Fri, 26 Dec 2025 08:45:21 GMT</t>
  </si>
  <si>
    <t>Testes estatísticos de hipóteses constituem modelos probabilísticos de decisão sobre a veracidade de uma afirmativa inicial contraposta à sua alternativa. As decisões sobre a veracidade, ou não, de uma hipótese inicial, podem ser corretas, ou não. Logo, o modelo considera um quadro de diferentes probabilidades.
No que concerne a tais testes, tem-se que a(o)</t>
  </si>
  <si>
    <t>valor-p = P(|T| &lt; t ) é a verdadeira significância do teste, para a qual T é a estatística do teste, e t é o valor calculado da estatística do teste com base nos valores amostrais.</t>
  </si>
  <si>
    <t>As alternativas A - C tratam dos tipos de erros, a alternativa D trata do poder do teste e a alternativa E trata
do p-valor.
O p-valor é a probabilidade de obter um resultado mais extremo do que o resultado obtido, considerando
como premissa a hipótese nula, ou seja, p = P(|T| &gt; t ). Logo, a alternativa E está incorreta.
Em relação à alternativa D, o poder do teste corresponde à probabilidade de rejeitar a hipótese nula, sendo
ela falsa. Logo, a alternativa D está incorreta.
Em relação à alternativa A, o erro tipo I corresponde à rejeição da hipótese nula, sendo ela verdadeira, logo
a alternativa A está incorreta.
Em relação à alternativa B, o erro tipo II corresponde à não rejeição da hipótese nula, sendo ela falsa, logo
a alternativa B está incorreta.
Em relação à alternativa C, o nível de confiança é a probabilidade de não rejeitar a hipótese nula sendo ela
verdadeira, logo a alternativa C está correta.
Gabarito: C</t>
  </si>
  <si>
    <t>Um analista de planejamento coletou dados sobre o percentual de recursos aplicados pelo governo federal na educação, considerando as regiões do Brasil e os níveis de ensino (Básico e Superior). O analista tem interesse de saber se as regiões do Brasil aplicam os mesmos percentuais de recursos nesses níveis de educação. Que teste deve usar o analista para atingir o seu propósito?</t>
  </si>
  <si>
    <t>Independência</t>
  </si>
  <si>
    <t>Aderência</t>
  </si>
  <si>
    <t>Homogeneidade</t>
  </si>
  <si>
    <t>t de Student com n-1 graus de liberdade</t>
  </si>
  <si>
    <t>Kolmogorov-Sminov</t>
  </si>
  <si>
    <t>Para saber se determinados grupos fazem parte da mesma população, no caso, se as regiões do Brasil
aplicam os mesmos percentuais de recursos, utilizamos o teste qui-quadrado de homogeneidade, como
indicado na alternativa C.
O teste qui-quadrado de independência (alternativa A) verificaria se as regiões e os níveis de educação são
independentes ou relacionados; enquanto o teste qui-quadrado de aderência (alternativa B) verificaria se
uma única população seguiria determinados percentuais de aplicação de recursos, o que não é o caso.
O teste de t-Student (alternativa D) poderia comparar as médias de 2 populações, para verificar se são iguais
ou diferentes; e o teste de Kolmogorov-Sminov (alternativa E) verificaria se a amostra provém de uma
população com determinada distribuição teórica.
Gabarito: C</t>
  </si>
  <si>
    <t>Para ilustrar a importância da análise gráfica em análises de regressão linear, F. J. Anscombe produziu quatro conjuntos de pares (x, y) a partir das mesmas estatísticas suficientes, como: coeficientes linear e angular; soma dos quadrados dos resíduos e da regressão; e número de observações. Os diagramas de dispersão para as quatro bases de dados, juntamente com a reta da regressão (y = 4 + 0,5 x), encontram-se abaixo.
Com base nesses gráficos, considere as seguintes afirmativas:
I – O gráfico B mostra um valor influente para gerar uma regressão linear.
II – O gráfico C mostra uma possível observação outlier na regressão linear.
III – O gráfico D mostra uma possível observação outlier na regressão linear.
Está correto SOMENTE o que se afirma em</t>
  </si>
  <si>
    <t>Regressão Linear Simples</t>
  </si>
  <si>
    <t>22f35021-1b69-4597-977e-83ec27600a00.png</t>
  </si>
  <si>
    <t>Vamos analisar cada item:
I – O gráfico B mostra um valor influente para gerar uma regressão linear.
Incorreto. Na realidade, o gráfico B sugere a existência de uma relação não linear entre as variáveis, por
conta do comportamento curvilíneo assumido pelos pontos do gráfico de dispersão.
II – O gráfico C mostra uma possível observação outlier na regressão linear.
Correto. No gráfico C, a observação mais acima da reta pode ser considerada tanto um outlier (valor atípico,
discrepante), por se afastar dos demais valores, quanto um valor influente, tendo em vista que sua presença
em meio aos dados foi capaz de alterar consideravelmente o coeficiente angular da reta de regressão.
III – O gráfico D mostra uma possível observação outlier na regressão linear.
Incorreto. A observação não pode ser considerada um outlier justamente por estar sobre a reta de regressão
proposta. Essa observação, no entanto, pode ser considerada um valor influente, vez que sua presença foi
capaz de alterar o coeficiente angular da reta de regressão. Vejamos como ficaria a reta sem a presença
desse valor:
Gabarito: D.</t>
  </si>
  <si>
    <t>Uma instituição financeira pretende lançar no mercado um aplicativo para celular. Para isso, deseja relacionar o grau de conhecimento dos clientes com as variáveis: nível de escolaridade e idade. Uma amostra aleatória de 46 clientes foi selecionada e, posteriormente, aplicou-se o modelo de regressão linear, sendo a variável dependente o grau de conhecimento, em uma escala crescente, e as variáveis independentes (i) o nível de escolaridade, em anos de estudo com aprovação, e (ii) a idade, em anos completos. Os resultados obtidos para os coeficientes foram:
O grau de conhecimento esperado de um cliente com 10 anos de estudos com aprovação e com 30 anos de idade completos é</t>
  </si>
  <si>
    <t>108,7</t>
  </si>
  <si>
    <t>94,1</t>
  </si>
  <si>
    <t>54,1</t>
  </si>
  <si>
    <t>72,7</t>
  </si>
  <si>
    <t>86,1</t>
  </si>
  <si>
    <t>c4c94f0a-2cce-4a1e-8f43-58dae05fe7e3.png</t>
  </si>
  <si>
    <t>Segundo o enunciado, foi aplicado um modelo de regressão linear, sendo a variável dependente o grau de
conhecimento (C), em uma escala crescente, e as variáveis independentes o nível de escolaridade (E), em
anos de estudo com aprovação, e a idade (I), em anos completos. Então, temos que:
𝐶 = 50,7+4𝐸 −0,6𝐼
Portanto, para um cliente com 𝐸 = 10 anos de estudos e com 𝐼 = 30 anos de idade completos, teremos
que:
𝐶 = 50,7+4×10−0,6⋅30
𝐶 = 50,7+40−18
𝐶 = 72,7
Gabarito: D.</t>
  </si>
  <si>
    <t>Um pesquisador utilizou-se de um modelo de regressão linear simples para estudar a relação entre a variável dependente 𝒀, expressa em reais, e a variável independente 𝑿, expressa em dias. Posteriormente, ele decidiu fazer uma transformação na variável dependente Y da seguinte forma:
&lt;i&gt;Ver imagem!&lt;/i&gt;
Após a referida transformação, o coeficiente angular ficou</t>
  </si>
  <si>
    <t>aumentado da média e multiplicado pelo desvio padrão</t>
  </si>
  <si>
    <t>diminuído da média e dividido pelo desvio padrão</t>
  </si>
  <si>
    <t>inalterado</t>
  </si>
  <si>
    <t>diminuído da média</t>
  </si>
  <si>
    <t>dividido pelo desvio padrão</t>
  </si>
  <si>
    <t>5540d978-6cbe-46d4-a7d3-645ad615673e.png</t>
  </si>
  <si>
    <t>Seja o modelo de regressão linear simples:
𝑌 = 𝛽 +𝛽 𝑥 +𝜀 , para 𝑖 = 1,⋯,𝑛
𝑖 0 1 𝑖 𝑖
em que:
• 𝑌 é uma variável aleatória e representa o valor da variável resposta na i-ésima observação;
𝑖
• 𝑥 representa o valor da variável explicativa na i-ésima observação;
𝑖
• 𝜀 é uma variável aleatória que representa o erro;
𝑖
• 𝛽 e 𝛽 são os parâmetros do modelo;
0 1
• 𝑛 é o tamanho da amostra.
De acordo com o enunciado, foi aplicada uma transformação na variável 𝑌, da seguinte forma:
𝑌 −𝜇
𝑖
𝑍 =
𝑖 𝜎
em que 𝜇 é a média aritmética e 𝜎 é o desvio padrão.
Sabemos que 𝑌 é um modelo de regressão linear simples, logo, temos que:
𝑖
𝛽 +𝛽 𝑥 +𝜀 −𝜇
0 1 𝑖 𝑖
𝑍 =
𝑖 𝜎
𝛽 −𝜇 𝛽 𝜀
0 1 𝑖
𝑍 = ( )+( )𝑥 +( )
𝑖 ⏟ 𝜎 ⏟𝜎 𝑖 ⏟𝜎
𝛽0 ′ 𝛽1 ′ 𝑒𝑟𝑟𝑜
Portanto, após a transformação da variável Y, obtivemos um novo modelo de regressão linear, no qual o
coeficiente angular 𝛽 ficou dividido pelo desvio padrão.
Gabarito: E.</t>
  </si>
  <si>
    <t>TJ-MA</t>
  </si>
  <si>
    <t>Determinado Ministério Público Estadual coletou dados nas 53 comarcas do Estado com o intuito de estudar a relação entre o tempo médio (Y), em dias, gasto na triagem inicial de denúncias de abuso recebidas pela comarca e duas variáveis explicativas: o número de servidores lotados no setor responsável por avaliar as denúncias na comarca (X₁); e o número de municípios atendidos pela comarca (X₂). Considere o ajuste do modelo de regressão linear múltipla 𝒀&lt;sub&gt;𝒊&lt;/sub&gt; = 𝛃&lt;sub&gt;𝟎&lt;/sub&gt; + 𝛃&lt;sub&gt;𝟏&lt;/sub&gt;𝑿&lt;sub&gt;𝟏𝒊&lt;/sub&gt; +𝛃&lt;sub&gt;𝟐&lt;/sub&gt;𝑿&lt;sub&gt;𝟐𝒊&lt;/sub&gt; + 𝛆&lt;sub&gt;𝒊&lt;/sub&gt;, onde 𝒊 = 𝟏,…,𝟓𝟑 e 𝛆&lt;sub&gt;𝟏&lt;/sub&gt;,…,𝛆&lt;sub&gt;𝟓𝟑&lt;/sub&gt; são erros independentes com 𝛆&lt;sub&gt;𝒊&lt;/sub&gt; ∼ 𝑵(𝟎,𝛔&lt;sup&gt;𝟐&lt;/sup&gt;) para todo 𝒊. Os seguintes resultados foram obtidos pelo método de máxima verossimilhança: &lt;i&gt;ver imagem&lt;/i&gt;. Adicionalmente, tem-se que 𝑺𝑸&lt;sub&gt;𝑹𝒆𝒈𝒓𝒆𝒔𝒔ã𝒐&lt;/sub&gt; = 𝟑𝟒𝟔,𝟓 e 𝑺𝑸&lt;sub&gt;𝑹𝒆𝒔í𝒅𝒖𝒐𝒔&lt;/sub&gt; = 𝟏𝟖𝟓,𝟓. Com base nessas informações, é correto afirmar que:</t>
  </si>
  <si>
    <t>Regressão Linear Múltipla</t>
  </si>
  <si>
    <t>O estimador de máxima verossimilhança para σ&lt;sup&gt;2&lt;/sup&gt; será igual a 3,5.</t>
  </si>
  <si>
    <t>O modelo ajustado é capaz de explicar mais de 70% da variabilidade de Y.</t>
  </si>
  <si>
    <t>Os valores estimados para 𝛽&lt;sub&gt;0&lt;/sub&gt;, 𝛽&lt;sub&gt;1&lt;/sub&gt; e β&lt;sub&gt;2&lt;/sub&gt; seriam diferentes se o método de mínimos quadrados fosse utilizado.</t>
  </si>
  <si>
    <t>Se em vez de 𝑋 e 𝑋 o ajuste considerasse as variáveis explicativas 𝑍&lt;sub&gt;1i&lt;/sub&gt; = 𝑋&lt;sub&gt;1i&lt;/sub&gt; −𝑋̅̅̅&lt;sub&gt;1&lt;/sub&gt; e 𝑍&lt;sub&gt;2i&lt;/sub&gt; = 𝑋&lt;sub&gt;2i&lt;/sub&gt; −𝑋̅̅̅&lt;sub&gt;2&lt;/sub&gt;, onde 𝑋̅̅̅&lt;sub&gt;1&lt;/sub&gt; e 𝑋̅̅̅&lt;sub&gt;2&lt;/sub&gt; representam as médias amostrais de 𝑋&lt;sub&gt;1&lt;/sub&gt; e 𝑋&lt;sub&gt;2&lt;/sub&gt; , respectivamente, os valores estimados para 𝛽&lt;sub&gt;&lt;/sub&gt;1 e 𝛽&lt;sub&gt;2&lt;/sub&gt; seriam diferentes.</t>
  </si>
  <si>
    <t>814cfd08-48dd-43ff-b981-f9a84c5d951c.png</t>
  </si>
  <si>
    <t>Para analisar a questão, vamos utilizar os dados fornecidos. O modelo de regressão linear múltipla ajustado
é:
𝑌 = β +β 𝑋 +β 𝑋 +ϵ
𝑖 0 1 1𝑖 2 2𝑖 𝑖
com ϵ ∼ 𝑁(0,σ2) e foram obtidos os seguintes resultados:
𝑖
β̂ = 21,5,β̂ = −2,8,β̂ = 3,5
0 1 2
𝑆𝑄 = 346,5
𝑅𝑒𝑔𝑟𝑒𝑠𝑠ã𝑜
𝑆𝑄 = 185,5
𝑅𝑒𝑠í𝑑𝑢𝑜𝑠
Para determinar o coeficiente de determinação (𝑅2), que indica a proporção da variabilidade de 𝑌 explicada
pelo modelo, usamos a fórmula:
𝑆𝑄
𝑅2 = 𝑅𝑒𝑔𝑟𝑒𝑠𝑠ã𝑜
𝑆𝑄
𝑇𝑜𝑡𝑎𝑙
Onde:
𝑆𝑄 = 𝑆𝑄 +𝑆𝑄
𝑇𝑜𝑡𝑎𝑙 𝑅𝑒𝑔𝑟𝑒𝑠𝑠ã𝑜 𝑅𝑒𝑠í𝑑𝑢𝑜𝑠
𝑆𝑄 = 346,5+185,5 = 532
𝑇𝑜𝑡𝑎𝑙
Portanto:
346,5
𝑅2 = ≅ 0,6513
Ou seja, 𝑅2 ≅ 0,6513, o que significa que aproximadamente 65,13% da variabilidade de 𝑌 é explicada pelo
modelo ajustado.
Alternativa A: Correta. O estimador de máxima verossimilhança para σ2 seria igual a 3,5.
Para calcular o estimador de máxima verossimilhança de σ2, usamos a relação:
𝑆𝑄
σ
̂2
=
𝑅𝑒𝑠í𝑑𝑢𝑜𝑠
𝑛
em que 𝑛 é o número de observações. Como 𝑛 = 53, temos que:
185,5
σ
̂2
= = 3,50
Portanto, a afirmativa A está correta.
Alternativa B: Incorreta. O modelo ajustado é capaz de explicar mais de 70% da variabilidade de YYY.
O 𝑅2 calculado foi de aproximadamente 65,13%, portanto, menor que 70%.
Alternativa C: Incorreta. Os valores estimados para β , β e β seriam diferentes se o método de mínimos
0 1 2
quadrados fosse utilizado.
Os valores estimados para os coeficientes β , β e β são os mesmos independentemente do método de
0 1 2
estimação utilizado, desde que os erros tenham variância constante e sejam normalmente distribuídos. A
máxima verossimilhança e os mínimos quadrados ordinários produzem os mesmos estimadores para os
coeficientes.
Alternativa D: Incorreta. Se em vez de 𝑋 e 𝑋 o ajuste considerasse as variáveis explicativas 𝑍 = 𝑋 −𝑋̅̅̅
1 2 1𝑖 1𝑖 1
e 𝑍 = 𝑋 −𝑋̅̅̅, onde 𝑋̅̅̅ e 𝑋̅̅̅ representam as médias amostrais de 𝑋 e 𝑋 , respectivamente, os valores
2𝑖 2𝑖 2 1 2 1 2
estimados para β e β seriam diferentes.
1 2
Se as variáveis 𝑋 e 𝑋 são centralizadas (subtraídas de suas respectivas médias), os coeficientes β e β não
1 2 1 2
mudam. O que muda é apenas a interpretação do intercepto β , que passará a incorporar as médias de 𝑋 e
0 1
𝑋 . Vejamos:
𝑌 = 𝛽 +𝛽 (𝑋 −𝑋̅̅̅)+𝛽 (𝑋 −𝑋̅̅̅)+𝜀
𝑖 0 1 1𝑖 1 2 2𝑖 2 𝑖
𝑌 = 𝛽 +𝛽 𝑋 −𝛽 𝑋̅̅̅+𝛽 𝑋 −𝛽 𝑋̅̅̅+𝜀
𝑖 0 1 1𝑖 1 1 2 2𝑖 2 2 𝑖
𝑌 = (⏟𝛽 − 𝛽 𝑋̅ ̅̅ − 𝛽 𝑋̅̅̅ )+𝛽 𝑋 +𝛽 𝑋 +𝜀
𝑖 0 1 1 2 2 1 1𝑖 2 2𝑖 𝑖
𝑛𝑜𝑣𝑜 𝑖𝑛𝑡𝑒𝑟𝑐𝑒𝑝𝑡𝑜
Gabarito: A.</t>
  </si>
  <si>
    <t>TJ-AP</t>
  </si>
  <si>
    <t>Para testar a significância de um conjunto de parâmetros do modelo de regressão linear múltipla, deve-se utilizar o seguinte teste estatístico:</t>
  </si>
  <si>
    <t>Friedman;</t>
  </si>
  <si>
    <t>Z da Normal;</t>
  </si>
  <si>
    <t>t de Student;</t>
  </si>
  <si>
    <t>F de Fisher-Snedecor;</t>
  </si>
  <si>
    <t>Qui-Quadrado de Pearson.</t>
  </si>
  <si>
    <t>Para testar a significância de um conjunto de parâmetros (ou seja, testar a significância global do modelo) no
contexto de regressão linear múltipla, devemos utilizar o teste estatístico F de Fisher-Snedecor.
O teste F é usado para testar a significância conjunta de um conjunto de variáveis independentes no modelo
de regressão linear múltipla. Ele compara a variabilidade explicada pelo modelo (variabilidade ajustada) com
a variabilidade não explicada (variabilidade residual).
Se a relação entre esses dois tipos de variabilidade for estatisticamente significativa, isso sugere que pelo
menos uma das variáveis independentes tem um efeito significativo sobre a variável dependente.
Gabarito: D.</t>
  </si>
  <si>
    <t>1199</t>
  </si>
  <si>
    <t>TJ-MS</t>
  </si>
  <si>
    <t>Em um modelo de regressão linear múltipla, onde há uma variável dependente Y e k variáveis independentes X, o estimador não viesado para a variância do modelo com n observações é dado por:
Obs. O chapéu em &lt;sup&gt;^&lt;/sup&gt;𝒀̂&lt;sub&gt;𝒊&lt;/sub&gt; indica valor estimado e o traço em &lt;sup&gt;-&lt;/sup&gt;𝒀&lt;sub&gt;𝒊&lt;/sub&gt; indica a média.</t>
  </si>
  <si>
    <t>2e34fecb-3b6a-495d-aaeb-b87715873b84.png</t>
  </si>
  <si>
    <t>Em um modelo de regressão linear múltipla, onde há uma variável dependente 𝑌 e 𝑘 variáveis
independentes 𝑋, o estimador não viesado para a variância do modelo com 𝑛 observações é dado por:
∑𝑛 (𝑌 −𝑌̂)
𝜎2 = 𝑖=1 𝑖 𝑖
(𝑛−𝑘 −1)
onde:
• 𝜎2 é o estimador não viesado da variância do modelo.
• 𝑛 é o número de observações.
• 𝑘 é o número de variáveis independentes.
• 𝑌 é o valor observado da variável dependente.
𝑖
• 𝑌̂ é o valor predito da variável dependente.
𝑖
• (𝑌 −𝑌̂) são os resíduos ao quadrado, ou seja, os quadrados das diferenças entre os valores
𝑖 𝑖
observados e os valores preditos da variável dependente.
Gabarito: D.</t>
  </si>
  <si>
    <t>1200</t>
  </si>
  <si>
    <t>Um pesquisador investiga a eficácia de três diferentes tratamentos para reduzir o colesterol no sangue. Ele divide aleatoriamente os pacientes em três grupos. Após um mês, realiza exames em cada paciente e deseja determinar se há diferença entre os tratamentos. A estatística de teste que deve ser usada para avaliar se há diferença significativa entre os tratamentos é:</t>
  </si>
  <si>
    <t>teste ANOVA (análise de variância);</t>
  </si>
  <si>
    <t>teste de Kruskal-Wallis;</t>
  </si>
  <si>
    <t>teste de Qui-Quadrado;</t>
  </si>
  <si>
    <t>teste t de Student;</t>
  </si>
  <si>
    <t>teste de Wilcoxon-Mann-Whitney.</t>
  </si>
  <si>
    <t>Vamos analisar cada alternativa:
Alternativa A: Correta. O teste ANOVA é usado para comparar as médias de três ou mais grupos para ver se
pelo menos uma média é diferente das outras. Como o pesquisador está comparando três grupos, o teste
ANOVA é apropriado.
Alternativa B: Incorreta. O teste de Kruskal-Wallis é um teste não paramétrico usado para comparar três ou
mais grupos independentes quando os pressupostos do ANOVA não são atendidos, especialmente quando
os dados não são normalmente distribuídos.
Alternativa C: Incorreta. O teste de Qui-Quadrado é usado para analisar associações entre variáveis
categóricas, não para comparar médias de grupos.
Alternativa D: Incorreta. O teste t de Student é usado para comparar as médias de dois grupos, não três ou
mais.
Alternativa E: Incorreta. O teste de Wilcoxon-Mann-Whitney é um teste não paramétrico usado para
comparar duas amostras independentes, não três ou mais.
Gabarito: A.</t>
  </si>
  <si>
    <t>Considere um modelo de regressão linear múltipla dado por 𝑌 = 𝑋𝛽 + 𝜀, em que 𝑌 é um vetor de dimensão 𝑛 × 1, 𝑋 tem dimensão 𝑛 × 𝑝, com as colunas linearmente independentes, 𝛽 é desconhecido com dimensão 𝑝 × 1 e o valor esperado de 𝜀 é igual a 0. A estimativa de mínimos quadrados para 𝛽 é dada por</t>
  </si>
  <si>
    <t>(𝑋′𝑌)&lt;sup&gt;−1&lt;/sup&gt;𝑋′𝑌.</t>
  </si>
  <si>
    <t>(𝑌′𝑋)&lt;sup&gt;−1&lt;/sup&gt;𝑋′𝑌.</t>
  </si>
  <si>
    <t>(𝑋′𝑋)&lt;sup&gt;−1&lt;/sup&gt;𝑋′𝑌.</t>
  </si>
  <si>
    <t>(𝑌′𝑌)&lt;sup&gt;−1&lt;/sup&gt;𝑋′𝑌.</t>
  </si>
  <si>
    <t>A estimativa de mínimos quadrados para o vetor de coeficientes β em um modelo de regressão linear múltipla
é dada por:
𝛽 = (𝑋𝑇𝑋)−1𝑋𝑇𝑌
Portanto, a alternativa C está correta.
Gabarito: C.</t>
  </si>
  <si>
    <t>1202</t>
  </si>
  <si>
    <t>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Com base nessas informações e sabendo que existe uma correlação positiva entre as variáveis e que 𝑽𝒂𝒓(𝑿) = 𝟐,𝟑𝟓, julgue o item a seguir.
O grau de explicação do modelo é superior a 90%.</t>
  </si>
  <si>
    <t>5d4742cf-7b26-4976-b5cc-7bf36c03a121.png</t>
  </si>
  <si>
    <t>O grau de explicação é o mesmo coeficiente de determinação, ele mede a qualidade do ajuste proporcionado
pela reta de regressão, determinando a parcela da variação total de 𝑌 que é explicada pelo modelo de
regressão. O grau de explicação pode ser calculado pela fórmula:
𝑆𝑄𝑀
𝑅2 =
𝑆𝑄𝑇
em que SQM é a soma dos quadrados do modelo de regressão e SQT é a soma dos quadrados totais.
Observando a tabela, verificamos que o valor dos quadrados médios do modelo (QM) é 321,4. Ele é
determinado pela soma dos quadrados do modelo (SQM) dividido pelo grau de liberdade. Então, temos:
𝑆𝑄𝑀 𝑆𝑄𝑀
𝑄𝑀 = ⇒ 321,4 = ⇒ 𝑆𝑄𝑀 = 321,4
𝐺𝐿 1
Para a soma de quadrados totais SQT, temos que:
𝑆𝑄𝑇 = 𝑆𝑄𝑀+𝑆𝑄𝑅
𝑆𝑄𝑇 = 321,4+50,8
𝑆𝑄𝑇 = 372,2
Agora, podemos calcular o valor de R²:
321,4
𝑅2 =
372,2
𝑅2 ≅ 0,8635 ⇒ 86,35%
Portanto, é inferior a 90%.
Gabarito: Errado.</t>
  </si>
  <si>
    <t>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Com base nessas informações e sabendo que existe uma correlação positiva entre as variáveis e que 𝑽𝒂𝒓(𝑿) = 𝟐,𝟑𝟓, julgue o item a seguir.
O parâmetro estimado para X é menor que 2.</t>
  </si>
  <si>
    <t>O enunciado nos forneceu o valor da variância 𝑉𝑎𝑟(𝑋) = 2,35, que pode ser expressa na forma:
𝜎2 = 𝑥 ̅̅2̅ −(𝑥̅)2
em que 𝑥 ̅̅2̅ é a média dos quadrados; e (𝑥̅)2 é o quadrado da média.
A questão também forneceu o valor dos quadrados médios do modelo. Substituindo na fórmula,
encontraremos o valor da média:
𝜎2 = 𝑥 ̅̅2̅ −(𝑥̅)2
2,35 = 321,4−(𝑥̅)2
(𝑥̅)2 = 321,4−2,35
(𝑥̅)2 = 319,05
𝑥̅ = √319,05
𝑥̅ ≅ 17,86
Portanto, o parâmetro estimado para 𝑥 é maior que 2.
Gabarito: Errado.</t>
  </si>
  <si>
    <t>Fri, 26 Dec 2025 12:19:12 GMT</t>
  </si>
  <si>
    <t>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Com base nessas informações e sabendo que existe uma correlação positiva entre as variáveis e que 𝑽𝒂𝒓(𝑿) = 𝟐,𝟑𝟓, julgue o item a seguir.
No estudo, foram utilizados 30 dados.</t>
  </si>
  <si>
    <t>O número de graus de liberdade total é:
𝐺𝐿 = 𝑛−1
𝑇𝑜𝑡𝑎𝑙
Ora, se o grau de liberdade total é 29, então:
𝐺𝐿 = 30−1 = 29
𝑇𝑜𝑡𝑎𝑙
Logo, o tamanho da amostra é 𝑛 = 30. Portanto, foram utilizados 30 dados no estudo.
Gabarito: Certo.</t>
  </si>
  <si>
    <t>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Com base nessas informações e sabendo que existe uma correlação positiva entre as variáveis e que 𝑽𝒂𝒓(𝑿) = 𝟐,𝟑𝟓, julgue o item a seguir.
Caso fosse adicionada mais uma variável ao modelo, então, necessariamente o grau de ajuste do modelo aumentaria.</t>
  </si>
  <si>
    <t>Normalmente, para avaliar a qualidade do ajuste da regressão, usamos o coeficiente de determinação:
𝑆𝑄𝑀
𝑅2 =
𝑆𝑄𝑇
A análise desse coeficiente sugere que quanto mais próximo de 1 estiver o coeficiente de determinação,
mais forte será a correlação entre as variáveis. Implica dizer que grande parte da variação de 𝑌 é explicada
pela modelo de regressão linear. Por outro lado, quanto mais próximo de 0 estiver o coeficiente de
determinação, mais fraca será a correlação linear entre as variáveis. Significa dizer que grande parte da
variação de 𝑌 não é explicada pelo modelo de regressão.
O coeficiente de determinação 𝑅2 geralmente aumenta quando uma nova variável explicativa é adicionada
ao modelo de regressão. Portanto, quanto mais parâmetros nosso modelo de regressão tiver, maior será o
nosso coeficiente de determinação, implicando em uma menor qualidade do ajuste. Por isso, não é
interessante usarmos o coeficiente de determinação quando estamos tratando de regressão múltipla, já que
queremos um modelo ótimo com o menor número de parâmetros. Para resolver esse problema, usamos o
coeficiente de determinação ajustado:
(𝑛−1)
𝑅 ̅̅̅2̅ = 1−(1−𝑅2)×
(𝑛−𝑝)
Gabarito: Errado.</t>
  </si>
  <si>
    <t>TRT 18ª Região</t>
  </si>
  <si>
    <t>Um conjunto de dados amostrais foram ajustados a um modelo de regressão linear múltipla da forma 𝒀&lt;sub&gt;𝒊&lt;/sub&gt; = 𝜷&lt;sub&gt;𝟎&lt;/sub&gt; +𝜷&lt;sub&gt;𝟏&lt;/sub&gt;𝑿&lt;sub&gt;𝒊𝟏&lt;/sub&gt;+𝜷&lt;sub&gt;𝟐&lt;/sub&gt;𝑿&lt;sub&gt;𝒊𝟐&lt;/sub&gt;+ 𝜷&lt;sub&gt;𝟑&lt;/sub&gt;𝑿&lt;sub&gt;𝒊𝟑&lt;/sub&gt; +𝒆&lt;sub&gt;𝒊&lt;/sub&gt;. Todos os pressupostos          necessários para a validade do modelo foram verificados e atendidos. 𝜷&lt;sub&gt;𝟎&lt;/sub&gt;, 𝜷&lt;sub&gt;𝟏&lt;/sub&gt;, 𝜷&lt;sub&gt;𝟐&lt;/sub&gt; e 𝜷&lt;sub&gt;𝟑&lt;/sub&gt; são parâmetros desconhecidos e 𝒆&lt;sub&gt;𝒊&lt;/sub&gt; corresponde ao erro aleatório da i-ésima observação com distribuição 𝑵(𝟎,𝝈&lt;sup&gt;𝟐&lt;/sup&gt;). Uma  amostra de 24 observações forneceu um coeficiente de determinação múltiplo, 𝑹&lt;sup&gt;𝟐&lt;/sup&gt;, igual a 0,8. Nesse caso, o coeficiente de determinação ajustado é igual a</t>
  </si>
  <si>
    <t>0,77</t>
  </si>
  <si>
    <t>0,52</t>
  </si>
  <si>
    <t>O coeficiente de determinação corrigido pelos graus de liberdade é dado por:
(𝑛−1)
𝑅 ̅̅̅2̅ = 1−(1−𝑅2)×
(𝑛−𝑝)
Em que n é o número de amostras e p é o número de parâmetros estimados. Substituindo os valores
informados no enunciado, encontramos:
(𝑛−1)
𝑅 ̅̅̅2̅ = 1−(1−𝑅2)×
(𝑛−𝑝)
(24−1)
𝑅
̅̅̅2̅
= 1−(1−0,8)×
(24−4)
𝑅
̅̅̅2̅
= 1−0,2×
𝑅
̅̅̅2̅
= 1−0,2×1,15
𝑅
̅̅̅2̅
= 1−0,23
𝑅
̅̅̅2̅
= 0,77
Gabarito: A.</t>
  </si>
  <si>
    <t>Ao adotar um modelo de Regressão Linear Múltipla para expressar matematicamente a forma como determinada variável resposta depende de um conjunto de variáveis explicativas, constatou-se que a complexidade do modelo adotado era alta demais, tendo em vista o número de observações disponíveis.
Neste caso, temos um fenômeno de</t>
  </si>
  <si>
    <t>multicolinearidade.</t>
  </si>
  <si>
    <t>sobreajuste (overfitting)</t>
  </si>
  <si>
    <t>presença de observações discrepantes (outliers ou pontos de alavanca).</t>
  </si>
  <si>
    <t>não normalidade do erro aleatório.</t>
  </si>
  <si>
    <t>autocorrelação do erro aleatório.</t>
  </si>
  <si>
    <t>Ocorrendo o fenômeno de sobreajuste (overfitting), o modelo estimado será capaz de explicar
“perfeitamente” a variável de resposta. Isso ocorre, com frequência, em modelos muito complexos, isto é,
quando muitas variáveis explicativas são consideradas. A tendência é que modelos sobreajustados errem
bastante para a previsão de dados futuros (não observados).
Gabarito: B.</t>
  </si>
  <si>
    <t>No contexto de Regressão Linear Múltipla, se o termo referente ao erro aleatório segue uma distribuição de probabilidade específica, pode ser provado que os estimadores de máxima verossimilhança dos coeficientes do modelo coincidem com os respectivos estimadores de mínimos quadrados.
Assinale a opção que apresenta essa distribuição.</t>
  </si>
  <si>
    <t>Normal.</t>
  </si>
  <si>
    <t>Exponencial.</t>
  </si>
  <si>
    <t>Uniforme.</t>
  </si>
  <si>
    <t>Gama.</t>
  </si>
  <si>
    <t>Beta.</t>
  </si>
  <si>
    <t>Assim como no caso da regressão linear simples, os estimadores de mínimos quadrados são lineares, não
viesados e têm variância mínima na classe de estimadores lineares. Além disso, os estimadores de mínimos
quadrados dos parâmetros do modelo de regressão linear múltipla são equivalentes aos estimadores de
máxima verossimilhança, sob a suposição de normalidade dos erros. Logo, a distribuição de probabilidade
do erro aleatório deveria ser a normal (letra A). A banca, entretanto, considerou erroneamente como
Gabarito a letra E.
Gabarito: E.</t>
  </si>
  <si>
    <t>Fri, 26 Dec 2025 13:48:18 GMT</t>
  </si>
  <si>
    <t>Equação 1: 𝒚&lt;sub&gt;𝒊&lt;/sub&gt; = 𝒂+𝒃𝑿&lt;sub&gt;𝒊&lt;/sub&gt; +𝒆
Equação 2: 𝒚&lt;sub&gt;𝒊&lt;/sub&gt; = 𝒂+𝒃&lt;sub&gt;𝟏&lt;/sub&gt;𝑿&lt;sub&gt;𝒊&lt;/sub&gt; + 𝒃&lt;sub&gt;𝟐&lt;/sub&gt;𝑿&lt;sub&gt;𝟐&lt;/sub&gt; + 𝒃&lt;sub&gt;𝟑&lt;/sub&gt;𝑿&lt;sub&gt;𝟑&lt;/sub&gt; + 𝒆
Com base nos modelos de regressão linear simples (equação 1) e de regressão linear múltipla (equação 2), julgue o item a seguir.
A homoscedasticidade, conceito que implica que o erro não-observável “e” de uma regressão múltipla seja constante, é uma das condições para que os coeficientes 𝑏&lt;sub&gt;1&lt;/sub&gt;, 𝑏&lt;sub&gt;2&lt;/sub&gt; e 𝑏&lt;sub&gt;3&lt;/sub&gt; da equação 2 sejam não-viesados e consistentes.</t>
  </si>
  <si>
    <t>A homoscedasticia é a propriedade da regressão linear múltipla segundo a qual a variância do erro é
constante. Significa dizer que a homoscedasticidade somente é possível quando o erro tem variância
constante, independentemente do valor de X. Contudo, a homoscedasticidade não é condição para que os
coeficientes sejam não-viesados e consistentes, assim os estimadores de mínimos quadrados apresentam o
valor esperado igual ao valor do parâmetro estimado.
Gabarito: Errado.</t>
  </si>
  <si>
    <t>Deseja-se obter um modelo de regressão para estimar y a partir das variáveis independentes X1 e X2. Com esse objetivo, foram obtidas 5 observações conforme o quadro a seguir:
&lt;i&gt;Figura 1)&lt;/i&gt;
Considere o modelo de regressão múltipla 𝒚&lt;sub&gt;𝒊&lt;/sub&gt; = 𝜷&lt;sub&gt;𝟎&lt;/sub&gt; +𝜷&lt;sub&gt;𝟏&lt;/sub&gt;𝒙&lt;sub&gt;𝒊𝟏&lt;/sub&gt; +𝜷&lt;sub&gt;𝟐&lt;/sub&gt;𝒙&lt;sub&gt;𝒊𝟐&lt;/sub&gt;+𝒆&lt;sub&gt;𝒊&lt;/sub&gt; onde 𝒆&lt;sub&gt;𝒊&lt;/sub&gt;~𝑵(𝟎,𝝈&lt;sup&gt;𝟐&lt;/sup&gt;), atendendo todas as premissas necessárias para o modelo e os dados:
&lt;i&gt;Figura 2)&lt;/i&gt;
onde 𝒙&lt;sup&gt;𝒕&lt;/sup&gt; é a transposta de X. Então, é correto afirmar que</t>
  </si>
  <si>
    <t>a soma dos parâmetros estimados para o modelo é 4/3.</t>
  </si>
  <si>
    <t>o valor estimado do intercepto é igual a zero.</t>
  </si>
  <si>
    <t>o valor estimado para y quando 𝑥&lt;sub&gt;2&lt;/sub&gt; = 𝑥&lt;sub&gt;3&lt;/sub&gt; = 6 é igual a 3.</t>
  </si>
  <si>
    <t>o valor estimado para y quando 𝑥&lt;sub&gt;1&lt;/sub&gt; = 𝑥&lt;sub&gt;2&lt;/sub&gt; = 0 é igual a 0.</t>
  </si>
  <si>
    <t>o valor estimado para o parâmetro 𝛽&lt;sub&gt;1&lt;/sub&gt; é igual a 1/6.</t>
  </si>
  <si>
    <t>702125a0-05ec-424a-83e5-fac1c31d7970.png</t>
  </si>
  <si>
    <t>Pelo método dos mínimos quadrados ordinários (MQO), podemos demonstrar que o estimador de 𝛽̂ é
expresso por:
𝛽̂ = (𝑋𝑇𝑋)−1𝑋𝑇𝑦
em que 𝑋𝑇 é a transposta da matriz 𝑋; e (𝑋𝑇𝑋)−1 é a inversa da matriz 𝑋𝑇𝑋.
O enunciado forneceu o valor de (𝑋𝑇𝑋)−1𝑋𝑇𝑦, portanto, já temos as estimativas dos parâmetros do modelo.
Dessa forma, nosso modelo de regressão múltipla será:
1 2 1
𝑦 = ( ⁄ )+( ⁄ )𝑥 +( ⁄ )𝑥
𝑖 2 3 𝑖1 6 𝑖2
Sabendo disso, podemos analisar as alternativas propostas:
1 2 1 8 4
Alternativa A: Correta. A soma dos parâmetros do modelo é ⁄ + ⁄ + ⁄ = ⁄ = ⁄ .
2 3 6 6 3
Alternativa B: Incorreta. O valor estimado do intercepto é igual a ⁄ .
Alternativa C: Incorreta. O valor estimado para y quando 𝑥 = 𝑥 = 6 é igual a 5,5.
1 2
Alternativa D: Incorreta. O valor estimado para y quando 𝑥 = 𝑥 = 0 é igual a 0,5.
1 2
Alternativa E: Incorreta. O valor estimado para o parâmetro 𝛽 é igual a 2/3.
Gabarito: A.</t>
  </si>
  <si>
    <t>Um estudo analisa a viscosidade Y de um polímero em função de duas variáveis de processo: temperatura (𝑿&lt;sub&gt;𝟏&lt;/sub&gt; ) e taxa de alimentação do catalizador (𝑿&lt;sub&gt;𝟐&lt;/sub&gt;). Foram realizados 9 ensaios (amostra de tamanho 9). Após ajustar um modelo de regressão linear múltipla, a soma de quadrados total (ou soma de quadrados total corrigida pela média, conforme algumas bibliografias), SQT, foi igual a 30000; e a soma de quadrados dos erros, SQE, foi igual a 24000.
A esse respeito, assinale a alternativa correta.
Dado: 𝑭(𝟎,𝟗𝟓;𝟐,𝟔) = 𝟓,𝟏𝟒, onde 𝑷{𝑿 &gt; 𝑭(𝟎,𝟗𝟓; 𝟐,𝟔)} = 𝟎,𝟎𝟓, sendo X uma variável aleatória com distribuição F de graus de liberdade 2 e 6.</t>
  </si>
  <si>
    <t>O teste de significância do modelo conclui que pelo menos uma das variáveis independentes é significante ao nível de significância de 0,05.</t>
  </si>
  <si>
    <t>O resultado do teste mostra que a temperatura e a taxa de alimentação do catalizador relacionam linearmente com a viscosidade na região experimental.</t>
  </si>
  <si>
    <t>O resultado do teste mostra que ambas as variáveis independentes são significantes ao nível de significância de 0,05.</t>
  </si>
  <si>
    <t>Os resultados apresentados mostram que, com o conhecimento das duas variáveis independentes, estima-se melhor o valor esperado da viscosidade do que se usar apenas uma variável, ao nível de significância de 0,05.</t>
  </si>
  <si>
    <t>Considerando nível de significância de 0,05, o teste de significância do modelo aceita a hipótese nula de que os coeficientes de X1 e X2 são nulos.</t>
  </si>
  <si>
    <t>Conforme o enunciado, temos o seguinte teste de hipóteses:
𝐻 :𝛽 = 𝛽 = 0
0 1 2
𝐻 :𝛽 ≠ 0, 𝑝𝑎𝑟𝑎 𝑗 = 1,2
0 𝑗
Temos pelo menos uma variável explicativa se a hipótese nula 𝐻 for rejeitada. Para o teste, vamos
considerar a estatística F:
𝑄𝑀𝑅
𝐹 =
𝑄𝑀𝐸
O quadrado médio da regressão é dado por:
𝑆𝑄𝑀
𝑄𝑀𝑅 =
𝑝−1
30000−24000
𝑄𝑀𝑅 =
𝑄𝑀𝑅 =
𝑄𝑀𝑅 = 3000
O quadrado médio dos erros/resíduos é dado por:
𝑆𝑄𝑅
𝑄𝑀𝐸 =
𝑛−𝑝
𝑄𝑀𝐸 =
𝑄𝑀𝐸 = 4000
Aplicando a estatística F:
𝑄𝑀𝑅
𝐹 =
𝑄𝑀𝐸
𝐹 =
𝐹 = 0,75
Como a estatística F observada é menor que o valor F tabelado 𝐹(0,95;2,6) = 5,14, então aceitamos a
hipótese nula, ou seja, os coeficientes de 𝑋 e 𝑋 são não significantes (são nulos).
1 2
Gabarito: E.</t>
  </si>
  <si>
    <t>Pref. Campinas</t>
  </si>
  <si>
    <t>Para um estudo com o objetivo de previsão, optou-se pela utilização do modelo de regressão linear múltipla 𝒀&lt;sub&gt;𝒊&lt;/sub&gt; = 𝜶 + 𝜷&lt;sub&gt;𝟏&lt;/sub&gt;𝑿&lt;sub&gt;𝟏𝒊&lt;/sub&gt; + 𝜷&lt;sub&gt;𝟐&lt;/sub&gt;𝑿&lt;sub&gt;𝟐𝒊&lt;/sub&gt; +⋯+𝜷&lt;sub&gt;𝒌&lt;/sub&gt;𝑿&lt;sub&gt;𝒌𝒊&lt;/sub&gt; + 𝒖&lt;sub&gt;𝒊&lt;/sub&gt;,𝒊 = 𝟏,𝟐,…,𝒏.
Tem-se que:
I. Y é a variável dependente,
II. 𝑿&lt;sub&gt;𝟏&lt;/sub&gt;,𝑿&lt;sub&gt;𝟐&lt;/sub&gt; ,…, 𝑿&lt;sub&gt;𝒌&lt;/sub&gt; são as variáveis explicativas,
III. 𝜶, 𝜷&lt;sub&gt;𝟏&lt;/sub&gt;, 𝜷&lt;sub&gt;𝟐&lt;/sub&gt;,…, 𝜷&lt;sub&gt;𝒌&lt;/sub&gt; são os parâmetros desconhecidos do modelo com as respectivas estimativas obtidas    pelo método dos mínimos quadrados,
IV. 𝒖 é o erro aleatório,
V. i corresponde a i-ésima observação, n é o número de observações e k o número de variáveis explicativas.
Se foi detectado neste modelo um problema de multicolinearidade, então</t>
  </si>
  <si>
    <t>no modelo houve a omissão de variáveis explicativas relevantes.</t>
  </si>
  <si>
    <t>a variância do termo erro não é constante para todos os valores da variável dependente.</t>
  </si>
  <si>
    <t>duas ou mais variáveis explicativas são altamente correlacionadas.</t>
  </si>
  <si>
    <t>o termo erro em um determinado período é positivamente correlacionado com o termo erro no período anterior.</t>
  </si>
  <si>
    <t>no modelo houve inclusão de variáveis explicativas irrelevantes.</t>
  </si>
  <si>
    <t>Se no modelo tivermos duas variáveis explicativas proporcionais, ou seja, altamente correlacionadas, então
teremos multicolinearidade. Daí temos um problema no modelo de regressão já que a multicolinearidade,
muitas vezes, torna as estimativas dos coeficientes dos parâmetros insignificantes. Desta forma, para os
estimadores de MQO, a multicolinearidade gera um problema, causando erros grosseiros no resultado da
regressão produzindo erros bastante relevantes na previsão da variável dependente.
Gabarito: C.</t>
  </si>
  <si>
    <t>TRT 14ª Região</t>
  </si>
  <si>
    <t>Uma amostra aleatória constituída de 20 ternos de observações (𝑿&lt;sub&gt;𝒊&lt;/sub&gt;, 𝒀&lt;sub&gt;𝒊&lt;/sub&gt;, 𝒁&lt;sub&gt;𝒊&lt;/sub&gt;), 𝒊 = 𝟏,𝟐,𝟑,...,𝟐𝟎 permitiu obter, por meio do método dos mínimos quadrados, as estimativas dos parâmetros desconhecidos 𝜶,𝜷 e 𝜸 do modelo de regressão linear múltipla 𝒁&lt;sub&gt;𝒊&lt;/sub&gt; = 𝜶 +  𝜷𝑿&lt;sub&gt;𝒊&lt;/sub&gt; +𝜸𝒀&lt;sub&gt;𝒊&lt;/sub&gt; +𝜺&lt;sub&gt;𝒊&lt;/sub&gt; com i correspondendo a i-ésima observação. Sabe-se que 𝜺&lt;sub&gt;𝒊&lt;/sub&gt; é o erro aleatório com as respectivas hipóteses do modelo de regressão linear múltipla. Para testar a existência da regressão de Z sobre as variáveis X e Y, considerou-se o respectivo quadro de análise de variância em que se obteve o valor de 44,625 para a estatística 𝑭&lt;sub&gt;𝒄&lt;/sub&gt; (F calculado) utilizado para comparar com o F tabelado da distribuição  F. Se a estimativa da variância 𝝈² do modelo teórico foi igual a 8, então o coeficiente de determinação (R²), definido como o sendo o resultado da divisão da variação explicada pela variação total é, em %, igual a</t>
  </si>
  <si>
    <t>64.</t>
  </si>
  <si>
    <t>82.</t>
  </si>
  <si>
    <t>A estatística F é definida por:
𝑄𝑀𝑅
𝐹 =
𝑄𝑀𝐸
e sabemos que:
𝑆𝑄𝑅
𝑄𝑀𝐸 =
𝑛−𝑝
e que:
𝑆𝑄𝑀
𝑄𝑀𝑅 =
𝑝−1
em que:
𝑄𝑀𝑅: quadrado médio da regressão;
𝜎2 = 𝑄𝑀𝐸 = 8: quadrado médio dos erros/resíduos;
𝑆𝑄𝑀: soma dos quadrados do modelo de regressão;
𝑆𝑄𝑅: soma dos quadrados dos resíduos/erros;
𝑛 = 20: número da amostra;
𝑝 = 3: parâmetro, número de variáveis explicativas ou independentes + um intercepto.
Assim, substituindo os valores, temos que:
𝑆𝑄𝑅
𝜎2 = 𝑄𝑀𝐸 =
𝑛−𝑝
𝑆𝑄𝑅
𝜎2 = 𝑄𝑀𝐸 =
20−3
𝑆𝑄𝑅 = 17×8
𝑆𝑄𝑅 = 136
Aplicando 𝐹 = 44,625:
𝑐
𝑄𝑀𝑅
44,625 =
𝑄𝑀𝐸
𝑆𝑄𝑀
44,625 =
𝑆𝑄𝑀
44,625×8 =
𝑆𝑄𝑀 = 357×2
𝑆𝑄𝑀 = 714
Agora, vamos calcular o coeficiente de determinação:
𝑆𝑄𝑀
𝑅2 =
𝑆𝑄𝑇
𝑆𝑄𝑀
𝑅2 =
𝑆𝑄𝑀+𝑆𝑄𝑅
𝑅2 =
714+136
𝑅2 =
𝑅2 = 0,84 = 84%
Gabarito: C.</t>
  </si>
  <si>
    <t>Em um modelo de regressão linear múltipla, após a estimação dos parâmetros, realizou-se uma Análise da Variância, através da decomposição amostral. Os dados foram impressos, mas depois foram em parte perdidos, restando apenas a tabela a seguir, com diversas lacunas:
Com os dados acima é possível concluir que:</t>
  </si>
  <si>
    <t>a variância estimada dos erros é menor do que 3;</t>
  </si>
  <si>
    <t>X = 4, Y = 24, Z = 8 e W = 12,5;</t>
  </si>
  <si>
    <t>a amostra empregada é de tamanho n = 29 e a regressão é não significativa ao nível de 1%;</t>
  </si>
  <si>
    <t>o modelo de regressão explica 62,5 da variação da variável explicativa;</t>
  </si>
  <si>
    <t>X = 4, Y = 24, Z = 10 e W = 10.</t>
  </si>
  <si>
    <t>d58c6181-8eeb-4ab1-a56d-9d207a561e3a.png</t>
  </si>
  <si>
    <t>Para resolvermos a questão, precisamos preencher as lacunas da tabela. Vamos começar com o valor de R:
𝑆𝑄𝑇 = 𝑆𝑄𝑀+𝑆𝑄𝑅
640 = 400+𝑆𝑄𝑅
𝑆𝑄𝑅 = 640−400
𝑅 = 𝑆𝑄𝑅 = 240
Para encontrarmos o valor X, temos que fazer:
𝑆𝑄𝑀
𝑄𝑀𝑅 =
𝑝⏟ − 1
𝐺𝐿 𝑑𝑎 𝑒𝑞𝑢𝑎çã𝑜
100 =
𝑋
𝑋 = 4
Para calcular o valor de Y, devemos proceder da seguinte forma:
𝑔𝑙 = 𝑔𝑙 +𝑔𝑙
𝑡𝑜𝑡𝑎𝑙 𝑟𝑒𝑠í𝑑𝑢𝑜𝑠 𝑒𝑞𝑢𝑎çã𝑜
28 = 𝑌+4
𝑌 = 28−4
𝑌 = 24
Para o valor de Z, temos:
𝑆𝑄𝑅
𝑄𝑀𝐸 =
𝑛⏟ − 𝑝
𝐺𝐿 𝑑𝑜𝑠 𝑟𝑒𝑠í𝑑𝑢𝑜𝑠
𝑍 =
𝑍 = 10
Para o valor de W, temos:
𝑄𝑀𝑅
𝐹 =
𝑄𝑀𝐸
𝑊 =
𝑊 = 10
Assim, temos que: 𝑋 = 4, 𝑌 = 24, 𝑍 = 10 e 𝑊 = 10.
Gabarito: E.</t>
  </si>
  <si>
    <t>Após estimar um modelo de regressão linear múltipla, por MQO, um econometrista repara que, por algum motivo, a tabela contendo os resultados da análise da variância ficou incompleta, conforme abaixo:
Apesar dos valores acima omitidos, é correto afirmar que:</t>
  </si>
  <si>
    <t>a equação de regressão tem cinco variáveis explicativas;</t>
  </si>
  <si>
    <t>o coeficiente de determinação 𝑅&lt;sup&gt;2&lt;/sup&gt; é igual a 0,8;</t>
  </si>
  <si>
    <t>ao nível de significância de 2% não se rejeita a hipótese nula de que o modelo explica a variável dependente;</t>
  </si>
  <si>
    <t>o tamanho da amostra é 𝑛 = 20;</t>
  </si>
  <si>
    <t>a estimativa não tendenciosa da variância dos erros aleatórios do modelo 𝜎̂&lt;sub&gt;2&lt;/sub&gt;&lt;sub&gt;𝜀&lt;/sub&gt; é igual a 80. 𝜀</t>
  </si>
  <si>
    <t>15cf53ca-009c-4a49-87d3-6c4c7751695e.png</t>
  </si>
  <si>
    <t>Vamos analisar as alternativas:
Letra A: Correta. Observando a tabela percebemos que existem 5 graus de liberdade para o
modelo/equação. O grau de liberdade do modelo/equação é obtido da seguinte forma:
𝑝−1 = 5
𝑝 = 5+1
⏟𝑝 = 6
𝑝𝑎𝑟â𝑚𝑒𝑡𝑟𝑜
em que 𝑝 corresponde ao número de variáveis explicativas ou independentes + um intercepto. Portanto, se
p vale 6, temos 5 variáveis explicativas e mais 1 intercepto.
Letra B: Errada.
O coeficiente de determinação é expresso por:
𝑆𝑄𝑀
𝑅2 =
𝑆𝑄𝑇
𝑅2 = = 0,6
Letra C: Errada.
Rejeitamos a hipótese nula quando o p-valor é menor que o nível de significância. No presente caso, o p-
valor vale 1,05%, portanto, é menor que o nível de significância, de 2%.
Letra D: Errada.
O número de graus de liberdade total é 20. Portanto, temos que:
𝑛−1 = 20
𝑛 = 20+1
Assim, concluímos que:
𝑛 = 21
Letra E: Correta.
𝑆𝑄𝑅
𝜎2 = 𝑄𝑀𝐸 =
𝑛−𝑝
𝑆𝑄𝑅
𝜎2 = 𝑄𝑀𝐸 =
𝑋
Vamos determinar X:
5+𝑋 = 20
𝑋 = 20−5
𝑋 = 15
Calculando SQR:
𝑆𝑄𝑅 = 3000−1800
𝑌 = 1200
Aplicando na fórmula, temos:
𝑆𝑄𝑅
𝑄𝑀𝐸 =
𝑋
𝑌
𝑊 =
𝑋
𝑊 =
𝑊 = 80
A banca definiu a letra E como Gabarito oficial. Contudo, verificamos que existem duas alternativas corretas
(A e E).
Gabarito: E.</t>
  </si>
  <si>
    <t>TRE-PR</t>
  </si>
  <si>
    <t>Um modelo de regressão linear múltipla, com intercepto, consiste em uma variável dependente, 4 variáveis explicativas e o erro aleatório com as respectivas hipóteses do modelo de regressão linear múltipla. Com base em 21 observações e utilizando o método dos mínimos quadrados obtiveram-se as estimativas dos parâmetros deste modelo. Dado que a variação total foi igual a 100 e a estimativa da variância do modelo foi igual a 1,25, então o valor da estatística F (F calculado) utilizado para testar a existência da regressão, a um determinado nível de significância, foi igual a</t>
  </si>
  <si>
    <t>27.</t>
  </si>
  <si>
    <t>24.</t>
  </si>
  <si>
    <t>Em um modelo de regressão linear múltipla, a estatística F é por:
𝑄𝑀𝑅
𝐹 =
𝑄𝑀𝐸
em que:
𝑆𝑄𝑀
𝑄𝑀𝑅 = : quadrado médio da regressão;
𝑝−1
𝑆𝑄𝑅
𝑄𝑀𝐸 = : quadrado médio dos erros/resíduos;
𝑛−𝑝
𝑆𝑄𝑅: soma dos quadrados dos resíduos/erros;
𝑆𝑄𝑀: soma dos quadrados do modelo de regressão;
Os dados informados na questão foram os seguintes:
𝑛 = 21, tamanho da amostra;
𝑝 = 5, número de parâmetros, número de variáveis explicativas ou independentes + um intercepto;
𝜎2 = 𝑄𝑀𝐸 = 1,25, quadrado médio dos erros/resíduos;
𝑆𝑄𝑇 = 100, soma dos quadrados totais.
Agora, vamos calcular a soma dos quadrados dos erros/resíduos:
𝑆𝑄𝑅
𝜎2 = 𝑄𝑀𝐸 =
𝑛−𝑝
𝑆𝑄𝑅
1,25 =
21−5
𝑆𝑄𝑅 = 16×1,25
𝑆𝑄𝑅 = 20
Na sequência, calculamos a soma dos quadrados do modelo de regressão (SQM):
𝑆𝑄𝑇 = 𝑆𝑄𝑀+𝑆𝑄𝑅
100 = 𝑆𝑄𝑀 +20
𝑆𝑄𝑀 = 100−20
𝑆𝑄𝑀 = 80
O quadrado médio da regressão é dado por:
𝑆𝑄𝑀
𝑄𝑀𝑅 =
𝑝−1
𝑄𝑀𝑅 =
5−1
𝑄𝑀𝑅 = 20
De posse desses dados, podemos aplicar a fórmula da estatística F:
𝑄𝑀𝑅
𝐹 =
𝑄𝑀𝐸
𝐹 =
1,25
𝐹 = 16
Gabarito: A.</t>
  </si>
  <si>
    <t>Um modelo regressivo linear múltiplo correspondente à equação 𝒁&lt;sub&gt;𝒊&lt;/sub&gt; = 𝜶 + 𝜷𝑿&lt;sub&gt;𝒊&lt;/sub&gt; + 𝜸𝒀&lt;sub&gt;𝒊&lt;/sub&gt; +𝝐&lt;sub&gt;𝒊&lt;/sub&gt;(𝒊 = 𝟏,𝟐,𝟑,...) foi construído para prever Z em função de X e Y. Os parâmetros 𝜶,𝜷 e 𝜸 são desconhecidos, 𝝐&lt;sub&gt;𝒊&lt;/sub&gt; corresponde ao erro aleatório com as respectivas hipóteses do modelo de regressão linear múltipla e i refere-se à i-ésima observação. Com base em 21 observações e utilizando o método dos mínimos quadrados obtiveram-se as estimativas de α, β e γ (a, b e c, respectivamente).
Dados: &lt;i&gt;ver imagem&lt;/i&gt;
Observação: &lt;sup&gt;-&lt;/sup&gt;𝒁̅ é a média de todos os valores 𝒁&lt;sub&gt;𝒊&lt;/sub&gt; (𝒊 = 𝟏,𝟐,𝟑,...,𝟐𝟏)
O valor da estatística F (F calculado) que permite decidir por meio da comparação com o F tabelado sobre a existência da regressão é igual a</t>
  </si>
  <si>
    <t>9.</t>
  </si>
  <si>
    <t>b4dd37c4-3a0d-414f-bbe6-7ce400ed65b3.png</t>
  </si>
  <si>
    <t>Em um modelo de regressão linear múltipla, a estatística F é por:
𝑄𝑀𝑅
𝐹 =
𝑄𝑀𝐸
em que:
𝑆𝑄𝑀
𝑄𝑀𝑅 = : quadrado médio da regressão;
𝑝−1
𝑆𝑄𝑅
𝑄𝑀𝐸 = : quadrado médio dos erros/resíduos;
𝑛−𝑝
𝑆𝑄𝑅: soma dos quadrados dos resíduos/erros;
𝑆𝑄𝑀: soma dos quadrados do modelo de regressão;
Os dados informados na questão foram os seguintes:
𝑛 = 21, tamanho da amostra;
𝑝 = 3 (𝛼,𝛽,𝛾), número de parâmetros, número de variáveis explicativas ou independentes + um
intercepto;
𝑆𝑄𝑇 = 288, soma dos quadrados totais;
𝑆𝑄𝑅 = 108, soma dos quadrados dos resíduos/erros.
Com esses dados, podemos calcular a soma dos quadrados do modelo da regressão (𝑆𝑄𝑀):
288 = 𝑆𝑄𝑀+108
𝑆𝑄𝑀 = 288−108
𝑆𝑄𝑀 = 180
Agora, vamos analisar os graus de liberdade. Os graus de liberdade de SQT são expressos por:
𝑛−1 = 21−1 = 20
O número de graus de liberdade de SQM:
𝑝−1 = 3−1 = 2
O número de graus de liberdade de SQR:
𝑛−𝑝 = 21−3 = 18
Assim, o quadrado médio da regressão é dado por:
𝑆𝑄𝑀
𝑄𝑀𝑅 =
𝑝−1
𝑄𝑀𝑅 =
𝑄𝑀𝑅 = 90
O quadrado médio dos erros/resíduos é dado por:
𝑆𝑄𝑅
𝑄𝑀𝐸 =
𝑛−𝑝
𝑄𝑀𝐸 =
𝑄𝑀𝐸 = 6
Portanto, aplicando a estatística F, temos:
𝑄𝑀𝑅
𝐹 =
𝑄𝑀𝐸
𝐹 =
𝐹 = 15
Gabarito: C.</t>
  </si>
  <si>
    <t>Um estudo econométrico considerou o modelo de regressão linear múltipla na forma 𝒀&lt;sub&gt;𝟏&lt;/sub&gt; = 𝜷&lt;sub&gt;𝟎&lt;/sub&gt; +𝜷&lt;sub&gt;𝟏&lt;/sub&gt;𝑿&lt;sub&gt;𝟏,𝒊&lt;/sub&gt; + 𝜷&lt;sub&gt;𝟐&lt;/sub&gt;𝑿&lt;sub&gt;𝟐,𝒊&lt;/sub&gt; + 𝜺&lt;sub&gt;𝒊&lt;/sub&gt;, em que 𝒊 = 𝟏,...,𝒏; 𝒀&lt;sub&gt;𝒊&lt;/sub&gt; representa a variável resposta, 𝑿&lt;sub&gt;𝟏,𝒊&lt;/sub&gt; e 𝑿&lt;sub&gt;𝟐,𝒊&lt;/sub&gt; são as variáveis explicativas;       𝜷&lt;sub&gt;𝟎&lt;/sub&gt;, 𝜷&lt;sub&gt;𝟏&lt;/sub&gt; e 𝜷&lt;sub&gt;𝟐&lt;/sub&gt;, e são os coeficientes (fixos) do modelo; e 𝜺&lt;sub&gt;𝒊&lt;/sub&gt; representa o erro aleatório normal com média zero e variância 𝝈&lt;sup&gt;𝟐&lt;/sup&gt;.
Considerando essas informações e as tabelas acima, que mostram resultados pertinentes ao referido modelo, cujos coeficientes foram obtidos com base no método de mínimos quadrados ordinários, julgue o item a seguir.
A estimativa de máxima verossimilhança do coeficiente 𝛽&lt;sub&gt;2&lt;/sub&gt; é inferior a -1 e superior a -2.</t>
  </si>
  <si>
    <t>f58c3443-4fa9-4f9a-a14d-5f0313b06287.png</t>
  </si>
  <si>
    <t>A estatística de teste 𝑡 para o coeficiente 𝛽 é expressa por:
𝛽̂
𝑡 =
𝜎
𝛽2
em que 𝛽̂ é o coeficiente estimado pelo método dos mínimos quadrados ordinários.
Assim, utilizando os dados da tabela, temos:
𝛽̂
−4 =
0,3
𝛽̂ = −1,2
Gabarito: Certo.</t>
  </si>
  <si>
    <t>1219</t>
  </si>
  <si>
    <t>TJ-SE</t>
  </si>
  <si>
    <t>Com relação à análise de regressão linear, julgue o item que se segue.
Um modelo de regressão linear múltipla com duas variáveis explicativas será inequivocamente ajustado se essas variáveis forem proporcionais.</t>
  </si>
  <si>
    <t>15,00.</t>
  </si>
  <si>
    <t>12,50.</t>
  </si>
  <si>
    <t>14,25.</t>
  </si>
  <si>
    <t>16,50.</t>
  </si>
  <si>
    <t>Se no modelo tivermos duas variáveis explicativas proporcionais, então teremos uma situação de
multicolinearidade. Daí temos um problema no modelo de regressão já que a multicolinearidade, muitas
vezes, torna as estimativas dos coeficientes dos parâmetros insignificantes. Desta forma, para os
estimadores de MQO, a multicolinearidade torna-se um problema.
Gabarito: Errado.</t>
  </si>
  <si>
    <t>1220</t>
  </si>
  <si>
    <t>TRT 13ª Região</t>
  </si>
  <si>
    <t>Suponha que a quantidade consumida (Y) de determinado produto por uma família depende do preço do produto (𝑿&lt;sub&gt;𝟐&lt;/sub&gt;) e da renda da família (𝑿&lt;sub&gt;𝟑&lt;/sub&gt;). Consultando, aleatoriamente, 10 famílias e considerando 𝒀&lt;sub&gt;𝒊&lt;/sub&gt; como sendo o número de unidades consumidas do produto pela família 𝒊 (𝒊 = 𝟏,𝟐,𝟑,...,𝟏𝟎), 𝑿&lt;sub&gt;𝟐𝒊&lt;/sub&gt; como sendo o preço unitário (em reais) pago pela família i e 𝑿&lt;sub&gt;𝟑𝒊&lt;/sub&gt; como sendo a renda anual (em 1.000 reais) da família i, adotou-se o seguinte modelo linear 𝒀&lt;sub&gt;𝒊&lt;/sub&gt; = 𝜷&lt;sub&gt;𝟏&lt;/sub&gt; + 𝜷&lt;sub&gt;𝟐&lt;/sub&gt;𝑿&lt;sub&gt;𝟐𝒊&lt;/sub&gt; + 𝜷&lt;sub&gt;𝟑&lt;/sub&gt;𝑿&lt;sub&gt;𝟑𝒊&lt;/sub&gt; + 𝜺&lt;sub&gt;𝒊&lt;/sub&gt; para prever Y, em que 𝜺&lt;sub&gt;𝒊&lt;/sub&gt; é o erro aleatório com as respectivas hipóteses do modelo de regressão linear múltipla. Utilizando o método dos mínimos quadrados, obteve-se as estimativas dos parâmetros desconhecidos 𝜷&lt;sub&gt;𝟏&lt;/sub&gt; 𝜷&lt;sub&gt;𝟐&lt;/sub&gt; e 𝜷&lt;sub&gt;𝟑&lt;/sub&gt;, com base nas informações apresentadas pelas 10 famílias. Pelo quadro de análise de variância verifica-se que a variação residual corresponde a 17,5% da variação total.
Então, o valor da estatística F (F calculado) utilizado para verificar a existência da regressão, a um determinado nível de significância, é igual a</t>
  </si>
  <si>
    <t>Em um modelo de regressão linear múltipla, a estatística F é por:
𝑄𝑀𝑅
𝐹 =
𝑄𝑀𝐸
em que:
𝑄𝑀𝑅: quadrado médio da regressão;
𝑄𝑀𝐸: quadrado médio dos erros/resíduos.
Vamos aos dados da questão:
𝑛 = 10, tamanho da amostra;
𝑝 = 3, número de parâmetros, número de variáveis explicativas ou independentes + um intercepto;
𝑆𝑄𝑅 = 17,5% 𝑑𝑒 𝑆𝑄𝑇, soma dos quadrados dos resíduos/erros;
𝑆𝑄𝑀 = 82,5% 𝑑𝑒 𝑆𝑄𝑇, soma dos quadrados do modelo da regressão.
Número de graus de liberdade de SQT:
𝑛−1 = 10−1 = 9
Número de graus de liberdade de SQR:
𝑛−𝑝 = 10−3 = 7
O quadrado médio da regressão é dado por:
𝑆𝑄𝑀
𝑄𝑀𝑅 =
𝑝−1
82,5
𝑄𝑀𝑅 =
𝑄𝑀𝑅 = 41,25
O quadrado médio dos erros/resíduos é dado por:
𝑆𝑄𝑅
𝑄𝑀𝐸 =
𝑛−𝑝
17,5
𝑄𝑀𝐸 =
𝑄𝑀𝐸 = 2,5
Aplicando a estatística F:
𝑄𝑀𝑅
𝐹 =
𝑄𝑀𝐸
41,25
𝐹 =
2,5
𝐹 = 16,5
Gabarito: E.</t>
  </si>
  <si>
    <t>1221</t>
  </si>
  <si>
    <t>TRT 16ª Região</t>
  </si>
  <si>
    <t>Seja um modelo de regressão linear múltipla, com intercepto, envolvendo uma variável dependente e 2 variáveis explicativas. As estimativas dos respectivos parâmetros foram obtidas pelo método dos mínimos quadrados com base em 18 observações. O coeficiente de explicação (𝑹&lt;sup&gt;𝟐&lt;/sup&gt;), definido como sendo o resultado da divisão da variação explicada pela variação total, apresentou um valor igual a 76%. Dado que a variação explicada é igual a 95, obtém-se que a estimativa da variância do modelo teórico (𝝈&lt;sup&gt;𝟐&lt;/sup&gt;) é igual a</t>
  </si>
  <si>
    <t>1,90.</t>
  </si>
  <si>
    <t>3,80.</t>
  </si>
  <si>
    <t>2,40.</t>
  </si>
  <si>
    <t>3,00.</t>
  </si>
  <si>
    <t>2,00.</t>
  </si>
  <si>
    <t>Vamos aos dados da questão:
𝑛 = 18, número da amostra;
𝑝 = 3, parâmetros, número de variáveis explicativas ou independentes + um intercepto;
𝑆𝑄𝑀 = 95, soma dos quadrados da regressão/variação explicada;
𝑅2 = 76% = 0,76, Coeficiente de determinação/explicação.
𝑆𝑄𝑇 → soma dos quadrados total;
𝑆𝑄𝑅 → soma dos quadrados dos resíduos/erros;
𝜎2 = 𝑄𝑀𝐸 → Quadrado médio dos erros/resíduos;
Temos no enunciado que o 𝑅2 é expresso pela divisão da variação explicada pela variação total, logo:
𝑆𝑄𝑀
𝑅2 =
𝑆𝑄𝑇
Isolando SQT, temos:
𝑆𝑄𝑀
𝑆𝑄𝑇 =
𝑅2
Com isso, podemos encontrar o valor de SQT:
𝑆𝑄𝑇 =
0,76
𝑆𝑄𝑇 = 125
Agora, vamos calcular a soma dos quadrados dos erros/resíduos (SQR):
𝑆𝑄𝑇 = 𝑆𝑄𝑀+𝑆𝑄𝑅
125 = 95+𝑆𝑄𝑅
𝑆𝑄𝑅 = 125−95
𝑆𝑄𝑅 = 30
Por fim, vamos calcular um estimador não tendencioso para 𝜎2:
𝑆𝑄𝑅
𝜎̂2 = 𝑄𝑀𝐸 =
𝑛−𝑝
𝜎̂2 =
18−3
𝜎̂2 =
𝜎̂2 = 2
Gabarito: E.</t>
  </si>
  <si>
    <t>SEDUC-AM</t>
  </si>
  <si>
    <t>Em uma regressão linear múltipla, se a soma quadrática total, devido à regressão e devido ao erro são representadas respectivamente por SQT, SQR e SQE, então o coeficiente de determinação pode ser calculado como</t>
  </si>
  <si>
    <t>SQE/SQT</t>
  </si>
  <si>
    <t>SQR/SQE</t>
  </si>
  <si>
    <t>1 – SQR/SQE</t>
  </si>
  <si>
    <t>1 – SQE/SQT</t>
  </si>
  <si>
    <t>SQT/SQR</t>
  </si>
  <si>
    <t>O coeficiente de determinação é dado por:
𝑆𝑄𝑀
𝑅2 =
𝑆𝑄𝑇
𝑆𝑄𝑇−𝑆𝑄𝑅 𝑆𝑄𝑇 𝑆𝑄𝑅
𝑅2 = = −
𝑆𝑄𝑇 𝑆𝑄𝑇 𝑆𝑄𝑇
𝑆𝑄𝑅
𝑅2 = 1−
𝑆𝑄𝑇
Em que:
𝑆𝑄𝑇, soma dos quadrados totais.
𝑆𝑄𝑅, soma dos quadrados dos resíduos/erros;
𝑆𝑄𝑀, soma dos quadrados do modelo de regressão.
Logo, verificando a nomenclatura apresentada na questão, temos:
𝑆𝑄𝑅 𝑆𝑄𝐸
𝑅2 = = 1−
𝑆𝑄𝑇 𝑆𝑄𝑇
O coeficiente de determinação, 𝑅2, geralmente aumenta quando é adicionada uma nova variável explicativa
ao modelo de regressão. Nesse ponto, retomamos a ideia dos graus de liberdade da equação no modelo de
regressão. O número de graus de liberdade ainda é 𝑛−1. Portanto, no modelo de regressão temos que os
graus de liberdade são iguais ao número de parâmetros estimados (p) menos 1: 𝑝−1.
Gabarito: D.</t>
  </si>
  <si>
    <t>TRT 17ª Região</t>
  </si>
  <si>
    <t>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A variância amostral da variável dependente é igual a 150.</t>
  </si>
  <si>
    <t>A variância amostral da variável dependente é expressa por:
𝑠2 =
𝑆𝑄𝑇
𝑛 − 1
em que:
𝑆𝑄𝑇: Soma dos quadrados totais;
𝑛: número da amostra.
Substituindo os valores informados no enunciado, temos:
𝑠2 =
15.000
101 − 1
𝑠2 =
15.000
100
𝑠2 = 150
Gabarito: Certo.</t>
  </si>
  <si>
    <t>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O quadrado médio dos erros (mse) é superior a 50.</t>
  </si>
  <si>
    <t>O quadrado médio dos erros é expresso por:
𝑄𝑀𝐸 =
𝑆𝑄𝑅
𝑛 − 𝑝
em que:
𝑆𝑄𝑅: soma dos quadrados dos resíduos/erros;
𝑛: número da amostra;
𝑝: parâmetro, número de variáveis explicativas ou independentes + um intercepto.
Substituindo os valores informados no enunciado, temos:
𝑄𝑀𝐸 =
5.000
101 − 12
𝑄𝑀𝐸 =
5.000
89
𝑄𝑀𝐸 = 56,18
Gabarito: Certo.</t>
  </si>
  <si>
    <t>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coeficiente de determinação — 𝑅&lt;sup&gt;2&lt;/sup&gt; — do modelo de regressão linear múltipla é superior a 70%.</t>
  </si>
  <si>
    <t>O coeficiente de determinação é expresso por:
𝑅2 = 1 −
𝑆𝑄𝑅
𝑆𝑄𝑇
em que:
𝑆𝑄𝑅: é a soma dos quadrados dos resíduos/erros;
𝑆𝑄𝑇: é a soma dos quadrados total.
Substituindo os valores informados no enunciado, temos:
𝑅2 = 1 −
5.000
15.000
𝑅2 = 1 −
1
3
𝑅2 = 66,6%
Portanto, o coeficiente de determinação é inferior a 70%.
Gabarito: Errado.</t>
  </si>
  <si>
    <t>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A soma de quadrados do modelo de regressão é inferior a 12.000.</t>
  </si>
  <si>
    <t>A soma dos quadrados do modelo da regressão é dada por:
𝑆𝑄𝑇 = 𝑆𝑄𝑀 + 𝑆𝑄𝑅
𝑆𝑄𝑀 = 𝑆𝑄𝑇 − 𝑆𝑄𝑅
Em que:
𝑆𝑄𝑇 → soma dos quadrados total.
𝑆𝑄𝑅 → soma dos quadrados dos resíduos/erros;
𝑆𝑄𝑀 → soma dos quadrados do modelo de regressão;
Assim, temos:
𝑆𝑄𝑀 = 15.000 − 5.000
𝑆𝑄𝑀 = 10.000
Gabarito: Certo.</t>
  </si>
  <si>
    <t>Utilizando o método dos mínimos quadrados, obteve-se o ajustamento do modelo linear 𝒁&lt;sub&gt;𝒊&lt;/sub&gt; = 𝜶 + 𝜷&lt;sub&gt;𝒊&lt;/sub&gt;𝑿&lt;sub&gt;𝒊&lt;/sub&gt; +𝜸𝒀&lt;sub&gt;𝒊&lt;/sub&gt; + 𝜺&lt;sub&gt;𝒊&lt;/sub&gt;, 𝒊 = 𝟏,𝟐,𝟑,... , em que Z é a variável dependente, X e Y são as variáveis explicativas, i corresponde a i-ésima observação, 𝜶, 𝜷 e 𝜸 são parâmetros desconhecidos e 𝜺&lt;sub&gt;𝒊&lt;/sub&gt; o erro aleatório, com as respectivas hipóteses consideradas para a regressão linear múltipla. O ajustamento foi encontrado com base em uma amostra aleatória de 20 ternos (𝑿&lt;sub&gt;𝒊&lt;/sub&gt;,𝒀&lt;sub&gt;𝒊&lt;/sub&gt;,𝒁&lt;sub&gt;𝒊&lt;/sub&gt;) apurando-se as estimativas de, 𝜶, 𝜷 e 𝜸.
Dados do correspondente quadro de análise de variância:
A estimativa da variância populacional do modelo teórico (𝝈&lt;sup&gt;𝟐&lt;/sup&gt;), com base nos dados da amostra, é igual a</t>
  </si>
  <si>
    <t>15,300.</t>
  </si>
  <si>
    <t>16,150.</t>
  </si>
  <si>
    <t>17,100.</t>
  </si>
  <si>
    <t>18,165.</t>
  </si>
  <si>
    <t>19,380.</t>
  </si>
  <si>
    <t>770f2bfa-a8f3-4955-85f3-598a3848b446.png</t>
  </si>
  <si>
    <t>A estimativa da variância populacional do modelo teórico é expressa por:
𝑆𝑄𝑅
𝜎2 = 𝑄𝑀𝐸 =
𝑛−𝑝
em que:
𝑆𝑄𝑅 = 290,7, soma dos quadrados dos resíduos/erros;
𝑄𝑀𝐸, quadrado médio dos erros/resíduos;
𝑛 = 20, número da amostra;
𝑝 = 3 (𝛼,𝛽,𝛾), parâmetro, número de variáveis explicativas ou independentes + um intercepto;
𝜎2 = 𝑄𝑀𝐸, Quadrado médio dos erros/resíduos;
Substituindo os valores na fórmula anterior, temos que:
290,7
𝜎2 = 𝑄𝑀𝐸 =
20−3
290,7
𝜎2 =
𝜎2 = 17,1
Gabarito: C.</t>
  </si>
  <si>
    <t>TRT 12ª Região</t>
  </si>
  <si>
    <t>Um modelo de regressão linear múltipla, com intercepto, consiste de uma variável dependente, 3 variáveis explicativas e com base em 12 observações. As estimativas dos parâmetros do modelo foram obtidas pelo método dos mínimos quadrados e o valor encontrado da estatística F (F calculado) utilizado para testar a existência da regressão foi igual a 14. O coeficiente de explicação (𝑹&lt;sup&gt;𝟐&lt;/sup&gt;), definido como sendo o resultado da divisão da variação explicada pela variação total, é, em %, igual a</t>
  </si>
  <si>
    <t>80,0.</t>
  </si>
  <si>
    <t>76,8.</t>
  </si>
  <si>
    <t>78,0.</t>
  </si>
  <si>
    <t>72,0.</t>
  </si>
  <si>
    <t>84,0.</t>
  </si>
  <si>
    <t>Vamos aos dados da questão:
𝑛 = 12, número da amostra;
𝑝 = 4, parâmetro, número de variáveis explicativas + um intercepto;
𝐹 = 14;
𝑆𝑄𝑅, soma dos quadrados dos resíduos/erros;
𝑆𝑄𝑀, soma dos quadrados do modelo de regressão;
𝑄𝑀𝑅, quadrado médio da regressão;
𝑄𝑀𝐸, quadrado médio dos erros/resíduos.
Aplicando a estatística F, temos:
𝑄𝑀𝑅
𝐹 =
𝑄𝑀𝐸
Agora, vamos encontrar QMR:
𝑆𝑄𝑀
𝑄𝑀𝑅 =
𝑝−1
𝑆𝑄𝑀
𝑄𝑀𝑅 =
4−1
𝑆𝑄𝑀
𝑄𝑀𝑅 =
Calculando o valor de QME:
𝑆𝑄𝑅
𝑄𝑀𝐸 =
𝑛−𝑝
𝑆𝑄𝑅
𝑄𝑀𝐸 =
12−4
𝑆𝑄𝑅
𝑄𝑀𝐸 =
Substituindo em F:
𝑄𝑀𝑅
𝐹 =
𝑄𝑀𝐸
𝑆𝑄𝑀
14 =
𝑆𝑄𝑅
𝑆𝑄𝑀 8
14 = ×
𝑆𝑄𝑅 3
8×𝑆𝑄𝑀
𝑆𝑄𝑅 =
Para calcularmos 𝑅2, temos que fazer:
𝑆𝑄𝑀
𝑅2 =
𝑆𝑄𝑇
𝑆𝑄𝑀
𝑅2 =
𝑆𝑄𝑀+𝑆𝑄𝑅
𝑆𝑄𝑀
𝑅2 =
8𝑆𝑄𝑀
𝑆𝑄𝑀+
𝑆𝑄𝑀
𝑅2 =
50×𝑆𝑄𝑀
𝑅2 =
𝑅2 =
𝑅2 = 0,84 = 84%
Gabarito: E.</t>
  </si>
  <si>
    <t>TRF 2ª Região</t>
  </si>
  <si>
    <t>Instruções: Para responder à questão considere os dados abaixo, extraídos de um quadro de análise de variância correspondente a uma regressão linear múltipla, contendo uma variável dependente, 4 variáveis explicativas e com base em 20 observações.
I. Valor da estatística F (F calculado) utilizado para verificar a existência da regressão: 21,25.
II. Variação total: 250,0.
A variação explicada, fonte de variação devida à regressão, é igual a</t>
  </si>
  <si>
    <t>200,0.</t>
  </si>
  <si>
    <t>208,0.</t>
  </si>
  <si>
    <t>212,5.</t>
  </si>
  <si>
    <t>216,0.</t>
  </si>
  <si>
    <t>222,5.</t>
  </si>
  <si>
    <t>Vamos aos dados da questão:
𝑛 = 20, número da amostra;
𝑝 = 5, parâmetro, número de variáveis explicativas ou independentes + um intercepto;
𝐹 = 21,25;
𝑆𝑄𝑇 = 250, soma dos quadrados totais;
𝑆𝑄𝑅, soma dos quadrados dos resíduos/erros;
𝑆𝑄𝑀, soma dos quadrados do modelo de regressão;
𝑄𝑀𝑅, quadrado médio da regressão;
𝑄𝑀𝐸, quadrado médio dos erros/resíduos.
Agora, vamos calcular os graus de liberdade de SQT:
𝑛−1 = 20−1 = 19
Calculando os graus de liberdade de SQR:
𝑛−𝑝 = 20−5 = 15
O quadrado médio da regressão é dado por:
𝑆𝑄𝑀
𝑄𝑀𝑅 =
𝑝−1
𝑆𝑄𝑀
𝑄𝑀𝑅 =
5−1
𝑆𝑄𝑀
𝑄𝑀𝑅 =
O quadrado médio dos erros/resíduos é dado por:
𝑆𝑄𝑅
𝑄𝑀𝐸 =
𝑛−𝑝
𝑆𝑄𝑅
𝑄𝑀𝐸 =
20−5
𝑆𝑄𝑅
𝑄𝑀𝐸 =
Aplicando a estatística F:
𝑄𝑀𝑅
𝐹 =
𝑄𝑀𝐸
𝑆𝑄𝑀
21,25 =
𝑆𝑄𝑅
𝑆𝑄𝑀 15
21,25 = ×
4 𝑆𝑄𝑅
85×𝑆𝑄𝑅 = 15×𝑆𝑄𝑀
85×(𝑆𝑄𝑇−𝑆𝑄𝑀) = 15×𝑆𝑄𝑀
85×𝑆𝑄𝑇 = 15×𝑆𝑄𝑀+85×𝑆𝑄𝑀
85×250 = 100𝑆𝑄𝑀
21.250
𝑆𝑄𝑀 =
𝑆𝑄𝑀 = 212,5
Gabarito: C.</t>
  </si>
  <si>
    <t>TRE-SP</t>
  </si>
  <si>
    <t>Um quadro de análise de variância referente a uma regressão linear múltipla com uma variável dependente, 3 variáveis explicativas e com base em 24 observações forneceu a informação de que o valor da estatística F, utilizada para verificar a existência da regressão é igual a 35. A porcentagem que a variação explicada, fonte de variação devida à regressão, representa da variação total é</t>
  </si>
  <si>
    <t>96%.</t>
  </si>
  <si>
    <t>93%.</t>
  </si>
  <si>
    <t>90%.</t>
  </si>
  <si>
    <t>87%.</t>
  </si>
  <si>
    <t>84%.</t>
  </si>
  <si>
    <t>Vamos aos dados da questão:
𝑛 = 24, número da amostra;
𝑝 = 4, parâmetros, número de variáveis explicativas ou independentes + um intercepto;
𝐹 = 35;
𝑆𝑄𝑇, soma dos quadrados totais;
𝑆𝑄𝑅, soma dos quadrados dos resíduos/erros;
𝑆𝑄𝑀, soma dos quadrados do modelo de regressão;
𝑄𝑀𝑅, quadrado médio da regressão;
𝑄𝑀𝐸, quadrado médio dos erros/resíduos.
Vamos calcular o número de graus de liberdade de SQT:
𝑛−1 = 24−1 = 23
Agora, os graus de liberdade de SQR:
𝑛−𝑝 = 24−4 = 20
O quadrado médio da regressão é dado por:
𝑆𝑄𝑀
𝑄𝑀𝑅 =
𝑝−1
𝑆𝑄𝑀
𝑄𝑀𝑅 =
4−1
𝑆𝑄𝑀
𝑄𝑀𝑅 =
O quadrado médio dos erros/resíduos é dado por:
𝑆𝑄𝑅
𝑄𝑀𝐸 =
𝑛−𝑝
𝑆𝑄𝑅
𝑄𝑀𝐸 =
24−4
𝑆𝑄𝑅
𝑄𝑀𝐸 =
Aplicando a estatística F:
𝑄𝑀𝑅
𝐹 =
𝑄𝑀𝐸
𝑆𝑄𝑀
35 =
𝑆𝑄𝑅
𝑆𝑄𝑀 20
35 = ×
3 𝑆𝑄𝑅
20×𝑆𝑀𝑄
𝑆𝑄𝑅 =
20 4
Simplificando =
105 21
4×𝑆𝑄𝑀
𝑆𝑄𝑅 =
Também sabemos que:
𝑆𝑄𝑇 = 𝑆𝑄𝑀+𝑆𝑄𝑅
Daí, temos que:
4×𝑆𝑄𝑀
𝑆𝑄𝑇 = 𝑆𝑄𝑀+
25×𝑆𝑄𝑀
𝑆𝑄𝑇 =
𝑆𝑄𝑀 21
=
𝑆𝑄𝑇 25
𝑆𝑄𝑀
= 0,84 = 84%
𝑆𝑄𝑇
Gabarito: E.</t>
  </si>
  <si>
    <t>TRT 6ª Região</t>
  </si>
  <si>
    <t>Seja o modelo de regressão linear múltipla 𝒀&lt;sub&gt;𝒊&lt;/sub&gt; = 𝜶 + 𝜷𝑿&lt;sub&gt;𝟏𝒊&lt;/sub&gt; + 𝜸𝑿&lt;sub&gt;𝟐𝒊&lt;/sub&gt; + 𝜺&lt;sub&gt;𝒊&lt;/sub&gt; (𝒊 = 𝟏,𝟐,𝟑...,𝒏) de uma certa população, em que:
I. 𝒀&lt;sub&gt;𝒊&lt;/sub&gt; é variável dependente,
II. 𝑿&lt;sub&gt;𝟏𝒊&lt;/sub&gt; e 𝑿&lt;sub&gt;𝟐𝒊&lt;/sub&gt; são as variáveis explicativas,
III. 𝜶, 𝜷 e 𝜸 são parâmetros desconhecidos,
IV. 𝜺&lt;sub&gt;𝒊&lt;/sub&gt; o erro aleatório com as respectivas hipóteses domodelo de regressão linear múltipla,
V. i é a i-ésima observação,
VI. 𝒏 é o número de observações.
Considere que 𝒏 = 𝟐𝟎 e que as estimativas de α, β e γ foram obtidas pelo método dos mínimos quadrados.
O valor da estatística F (F calculado) utilizado para testar a existência da regressão, a um determinado nível de significância apresentou um valor igual a 31,5. O poder de explicação deste modelo (𝑹&lt;sup&gt;𝟐&lt;/sup&gt;), definido como sendo o resultado da divisão da respectiva variação explicada pela variação total, é igual a</t>
  </si>
  <si>
    <t>90,50%.</t>
  </si>
  <si>
    <t>80,25%.</t>
  </si>
  <si>
    <t>84,50%.</t>
  </si>
  <si>
    <t>88,25%.</t>
  </si>
  <si>
    <t>78,75%.</t>
  </si>
  <si>
    <t>Vamos aos dados da questão:
𝑛 = 20, número da amostra;
𝑝 = 3, parâmetros, número de variáveis explicativas ou independentes + um intercepto;
𝐹 = 31,5;
𝑆𝑄𝑇, soma dos quadrados totais;
𝑆𝑄𝑅, soma dos quadrados dos resíduos/erros;
𝑆𝑄𝑀, soma dos quadrados do modelo de regressão;
𝑄𝑀𝑅, quadrado médio da regressão;
𝑄𝑀𝐸, quadrado médio dos erros/resíduos.
Sabemos que o coeficiente de determinação é expresso por:
𝑆𝑄𝑀
𝑅2 =
𝑆𝑄𝑇
O número de graus de liberdade de SQT é:
𝑛−1 = 20−1 = 19
O número de graus de liberdade de SQR é:
𝑛−𝑝 = 20−3 = 17
O quadrado médio da regressão é dado por:
𝑆𝑄𝑀
𝑄𝑀𝑅 =
𝑝−1
𝑆𝑄𝑀
𝑄𝑀𝑅 =
3−1
𝑆𝑄𝑀
𝑄𝑀𝑅 =
O quadrado médio dos erros/resíduos é dado por:
𝑆𝑄𝑅
𝑄𝑀𝐸 =
𝑛−𝑝
𝑆𝑄𝑅
𝑄𝑀𝐸 =
20−3
𝑆𝑄𝑅
𝑄𝑀𝐸 =
Aplicando a estatística F:
𝑄𝑀𝑅
𝐹 =
𝑄𝑀𝐸
𝑆𝑄𝑀
31,5 =
𝑆𝑄𝑅
𝑆𝑄𝑀 17
31,5 = ×
2 𝑆𝑄𝑅
17×𝑆𝑀𝑄
𝑆𝑄𝑅 =
Daí, temos que:
𝑆𝑄𝑇 = 𝑆𝑄𝑀+𝑆𝑄𝑅
17×𝑆𝑀𝑄
𝑆𝑄𝑇 = 𝑆𝑄𝑀+
80𝑆𝑄𝑀
𝑆𝑄𝑇 =
𝑆𝑄𝑀 63
=
𝑆𝑄𝑇 80
𝑆𝑄𝑀
= 0,7875 = 78,75%
𝑆𝑄𝑇
Gabarito: E.</t>
  </si>
  <si>
    <t>Instruções: Para responder à questão considere os dados abaixo, extraídos de um quadro de análise de variância correspondente a uma regressão linear múltipla, contendo uma variável dependente, 4 variáveis explicativas e com base em 20 observações.
I. Valor da estatística F (F calculado) utilizado para verificar a existência da regressão: 21,25.
II. Variação total: 250,0.
O valor da estimativa da variância do modelo teórico é</t>
  </si>
  <si>
    <t>2,5.</t>
  </si>
  <si>
    <t>3,0.</t>
  </si>
  <si>
    <t>3,5.</t>
  </si>
  <si>
    <t>4,0.</t>
  </si>
  <si>
    <t>4,2.</t>
  </si>
  <si>
    <t>Vamos aos dados da questão:
𝑛 = 20, número da amostra;
𝑝 = 5, parâmetros, número de variáveis explicativas ou independentes + um intercepto;
𝐹 = 21,25;
𝑆𝑄𝑇 = 250, soma dos quadrados totais;
𝑆𝑄𝑅, soma dos quadrados dos resíduos/erros;
𝑆𝑄𝑀, soma dos quadrados do modelo de regressão;
𝑄𝑀𝑅, quadrado médio da regressão;
𝜎2 = 𝑄𝑀𝐸, quadrado médio dos erros/resíduos.
O número de graus de liberdade de SQT é:
𝑛−1 = 20−1 = 19
O número de graus de liberdade de SQR é:
𝑛−𝑝 = 20−5 = 15
O quadrado médio da regressão é dado por:
𝑆𝑄𝑀
𝑄𝑀𝑅 =
𝑝−1
𝑆𝑄𝑀
𝑄𝑀𝑅 =
5−1
𝑆𝑄𝑀
𝑄𝑀𝑅 =
O quadrado médio dos erros/resíduos é dado por:
𝑆𝑄𝑅
𝑄𝑀𝐸 =
𝑛−𝑝
𝑆𝑄𝑅
𝑄𝑀𝐸 =
20−5
𝑆𝑄𝑅
𝑄𝑀𝐸 =
Aplicando a estatística F:
𝑄𝑀𝑅
𝐹 =
𝑄𝑀𝐸
𝑆𝑄𝑀
21,25 =
𝑆𝑄𝑅
𝑆𝑄𝑀 15
21,25 = ×
4 𝑆𝑄𝑅
15×𝑆𝑀𝑄
𝑆𝑄𝑅 =
85×𝑆𝑄𝑅 = 15×𝑆𝑀𝑄
85×(𝑆𝑄𝑇−𝑆𝑄𝑀) = 15×𝑆𝑀𝑄
85×𝑆𝑄𝑇 = 15×𝑆𝑀𝑄+85×𝑆𝑄𝑀
85×𝑆𝑄𝑇 = 100×𝑆𝑄𝑀
85×250 = 100×𝑆𝑄𝑀
21.250
𝑆𝑄𝑀 =
𝑆𝑄𝑀 = 212,5
Daí temos que:
𝑆𝑄𝑇 = 𝑆𝑄𝑀+𝑆𝑄𝑅
𝑆𝑄𝑅 = 𝑆𝑄𝑇−𝑆𝑄𝑀
𝑆𝑄𝑅 = 250−212,5
𝑆𝑄𝑅 = 37,5
Agora podemos calcular a variância do modelo:
𝑆𝑄𝑅
𝜎2 = 𝑄𝑀𝐸 =
𝑛−𝑝
37,5
𝜎2 = 𝑄𝑀𝐸 =
20−5
37,5
𝜎2 = 𝑄𝑀𝐸 =
𝜎2 = 𝑄𝑀𝐸 = 2,5
Gabarito: A.</t>
  </si>
  <si>
    <t>TRT 1ª Região</t>
  </si>
  <si>
    <t>Em um modelo de regressão linear múltipla envolvendo a variável dependente e 4 variáveis explicativas, obtiveram-se as estimativas dos respectivos parâmetros utilizando o método dos mínimos quadrados. O número de observações para a dedução da correspondente equação foi de 20. Construindo o quadro de análise de variância, com o objetivo de testar a existência da regressão, tem-se para utilização da estatística F de Snedecor os graus de liberdade no numerador e no denominador com, respectivamente,</t>
  </si>
  <si>
    <t>5 e 17.</t>
  </si>
  <si>
    <t>4 e 15.</t>
  </si>
  <si>
    <t>3 e 17.</t>
  </si>
  <si>
    <t>3 e 15.</t>
  </si>
  <si>
    <t>2 e 17.</t>
  </si>
  <si>
    <t>Vamos aos dados da questão:
𝑛 = 20, número da amostra;
𝑝 = 5, parâmetros, número de variáveis explicativas ou independentes + um intercepto;
𝑄𝑀𝑅, quadrado médio da regressão;
𝑄𝑀𝐸, quadrado médio dos erros/resíduos.
A estatística F é expressa por:
𝑄𝑀𝑅
𝐹 =
𝑄𝑀𝐸
O número de graus de liberdade de QMR é:
𝑝−1 = 5−1 = 4
O número de graus de liberdade de SQR é:
𝑛−𝑝 = 20−5 = 15
Gabarito: B.</t>
  </si>
  <si>
    <t>Em um processo em que se utiliza a ciência de dados, o número de variáveis necessárias para a realização da investigação de um fenômeno é direta e simplesmente igual ao número de variáveis utilizadas para mensurar as respectivas características desejadas; entretanto, é diferente o procedimento para determinar o número de variáveis explicativas, cujos dados estejam em escalas qualitativas.
Considerando esse aspecto dos modelos de regressão, julgue o item a seguir.
Para evitar um erro de ponderação arbitrária, deve-se recorrer ao artifício de uso de variáveis dummy, o que permitirá a estratificação da amostra da maneira que for definido um determinado critério, evento ou atributo, para então serem inseridas no modelo em análise; isso permitirá o estudo da relação entre o comportamento de determinada variável explicativa qualitativa e o fenômeno em questão, representado pela variável dependente.</t>
  </si>
  <si>
    <t>As variáveis dummy são variáveis binárias (0 ou 1) utilizadas para representar uma variável com duas ou mais
categorias. Por exemplo, caso fosse necessário incluir a variável sexo em um modelo de regressão linear,
teríamos que transformar artificialmente a variável sexo em uma variável dummy, assim teríamos:
1,𝑒𝑚 𝑐𝑎𝑠𝑜 𝑑𝑒 𝑠𝑒𝑥𝑜 𝑓𝑒𝑚𝑖𝑛𝑖𝑛𝑜
𝑑𝑢𝑚𝑚𝑦_𝑠𝑒𝑥𝑜 = {
0,𝑒𝑚 𝑐𝑎𝑠𝑜 𝑑𝑒 𝑠𝑒𝑥𝑜 𝑚𝑎𝑠𝑐𝑢𝑙𝑖𝑛𝑜
Para uma variável com 3 ou mais categorias, precisamos utilizar 𝑛−1 variáveis binárias (dummies). Por
exemplo, caso quiséssemos incluir a variável Estado (considerando que a base contém apenas os estados da
Paraíba, de Pernambuco e do Piauí), teríamos:
1,𝑞𝑢𝑎𝑛𝑑𝑜 𝑓𝑜𝑟 𝑃𝑎𝑟𝑎í𝑏𝑎
𝑑𝑢𝑚𝑚𝑦_𝑃𝐵 = {
0,𝑛𝑜𝑠 𝑑𝑒𝑚𝑎𝑖𝑠 𝑐𝑎𝑠𝑜𝑠
1,𝑞𝑢𝑎𝑛𝑑𝑜 𝑓𝑜𝑟 𝑃𝑒𝑟𝑛𝑎𝑚𝑏𝑢𝑐𝑜
𝑑𝑢𝑚𝑚𝑦_𝑃𝐸 = {
0,𝑛𝑜𝑠 𝑑𝑒𝑚𝑎𝑖𝑠 𝑐𝑎𝑠𝑜𝑠
Reparem que o número de variáveis binárias a serem criadas sempre será 𝑛−1 categorias. Isso acontece
porque a última variável representará a exclusão das anteriores.
As variáveis binárias devem ser utilizadas sempre que desejarmos estudar o comportamento de determinada
variável explicativa qualitativa e o fenômeno em questão, representado pela variável dependente.
Gabarito: Certo.</t>
  </si>
  <si>
    <t>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
&lt;i&gt;Figura 1)&lt;/i&gt;
A tabela de análise de variância (ANOVA) proporcionada pelo referido modelo é apresentada a seguir.
&lt;i&gt;Figura 2)&lt;/i&gt;
Com base nas informações e na tabela apresentadas, julgue o item.
Fixando-se determinado ponto (𝑋&lt;sub&gt;1&lt;/sub&gt;,𝑋&lt;sub&gt;2&lt;/sub&gt;), a ocorrência do evento representado por D faz que a estimativa de Y diminua em mais de 80 unidades.</t>
  </si>
  <si>
    <t>06501ea3-beb7-434f-b086-40fe534e6688.png</t>
  </si>
  <si>
    <t>A equação que representa o modelo de regressão linear em análise é a seguinte:
𝑌 = 340+150𝑋 +540𝑋 +89𝐷 +𝑒
1 2
em que D é uma variável dummy que assume o valor 0 caso não ocorra determinado evento e 1 caso ocorra,
e X e 𝑋 são duas variáveis regressoras.
1 2
Conforme o enunciado, fixando o ponto (𝑋 ,𝑋 ), a ocorrência do evento representado por D faz com que
1 2
tenhamos a seguinte situação:
𝑌 = 340+150𝑋 +540𝑋 +89×1+𝑒
1 2
𝑌 = 340+150𝑋 +540𝑋 +𝑒+89
1 2
𝑌 = (340+150𝑋 +540𝑋 +𝑒)+89
1 2
Assim, concluímos que a estimativa de Y aumenta em 89 unidades.
Gabarito: Errado.</t>
  </si>
  <si>
    <t>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
&lt;i&gt;Figura 1)&lt;/i&gt;
A tabela de análise de variância (ANOVA) proporcionada pelo referido modelo é apresentada a seguir.
&lt;i&gt;Figura 2)&lt;/i&gt;
Com base nas informações e na tabela apresentadas, julgue o item.
O coeficiente de determinação ajustado dessa regressão, 𝑅&lt;sup&gt; ̂2&lt;/sup&gt;, é maior que o coeficiente de determinação 𝑅&lt;sup&gt;2&lt;/sup&gt;.</t>
  </si>
  <si>
    <t>O coeficiente de determinação é definido pela seguinte expressão:
𝑅2 = 1 −
𝑆𝑄𝑅
𝑆𝑄𝑇
em que 𝑆𝑄𝑅 é a soma dos quadrados dos resíduos/erros e 𝑆𝑄𝑇 é a soma dos quadrados total.
O coeficiente de determinação ajustado, por sua vez, é expresso por:
̅𝑅̅̅2̅ = 1 − (1 − 𝑅2) ×
(𝑛 − 1)
(𝑛 − 𝑝)
em que 𝑛 é o número de amostras e 𝑝 é o número de parâmetros estimados.
Substituindo os valores de 𝑛 e 𝑝 na expressão do coeficiente de determinação ajustado, temos que:
̅𝑅̅̅2̅ = 1 − (1 − 𝑅2) ×
(𝑛 − 1)
(𝑛 − 𝑝)
̅𝑅̅̅2̅ = 1 − (1 − 𝑅2) ×
(12 − 1)
(12 − 2)
̅𝑅̅̅2̅ = 1 − (1 − 𝑅2) ×
(11)
(10)
̅𝑅̅̅2̅ = 𝑅2 −
1
10
Logo, o coeficiente de determinação ajustado é menor que o coeficiente de determinação 𝑅2.
Gabarito: Errado.</t>
  </si>
  <si>
    <t>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
&lt;i&gt;Figura 1)&lt;/i&gt;
A tabela de análise de variância (ANOVA) proporcionada pelo referido modelo é apresentada a seguir.
&lt;i&gt;Figura 2)&lt;/i&gt;
Com base nas informações e na tabela apresentadas, julgue o item.
O valor de "a" reflete a quantidade de variáveis explicativas, e deve ser igual a 3.</t>
  </si>
  <si>
    <t>Na tabela apresentada no enunciado, foram informados os graus de liberdade dos erros ou resíduos e os
graus de liberdade total. De posse dessas informações, podemos descobrir o número de graus de liberdade
do modelo (equação), isto é, vamos encontrar o valor da variável 𝑎. Vejamos:
𝑔𝑙𝑡𝑜𝑡𝑎𝑙 = 𝑔𝑙𝑟𝑒𝑠í𝑑𝑢𝑜𝑠 + 𝑔𝑙𝑒𝑞𝑢𝑎çã𝑜
Substituindo, temos:
11 = 8 + 𝑎
𝑎 = 11 − 8
𝑎 = 3
Gabarito: Certo.</t>
  </si>
  <si>
    <t>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
&lt;i&gt;Figura 1)&lt;/i&gt;
A tabela de análise de variância (ANOVA) proporcionada pelo referido modelo é apresentada a seguir.
&lt;i&gt;Figura 2)&lt;/i&gt;
Com base nas informações e na tabela apresentadas, julgue o item.
A soma dos quadrados totais é igual a 2.016.000</t>
  </si>
  <si>
    <t>A soma dos quadrados totais é dada por:
𝑆𝑄𝑇 = 𝑆𝑄𝑀 + 𝑆𝑄𝑅
em que:
𝑆𝑄𝑀: soma dos quadrados do modelo de regressão;
𝑆𝑄𝑅: soma dos quadrados dos resíduos/erros.
Substituindo os valores, temos:
𝑆𝑄𝑇 = 2.000.000 + 16.000
𝑆𝑄𝑇 = 2.016.000
Gabarito: Certo.</t>
  </si>
  <si>
    <t>MPE SP</t>
  </si>
  <si>
    <t>O procedimento de Box e Cox é utilizado para enfrentar problemas de</t>
  </si>
  <si>
    <t>homoscedasticidade e/ou falta de normalidade, permitindo a linearização de um modelo.</t>
  </si>
  <si>
    <t>homoscedasticidade ou insuficiência de dados para a definição de um modelo válido.</t>
  </si>
  <si>
    <t>homoscedasticidade ou dificuldade na linearização de um modelo, a partir de dados dispersos.</t>
  </si>
  <si>
    <t>heteroscedasticidade e/ou falta de normalidade, permitindo a linearização de um modelo.</t>
  </si>
  <si>
    <t>heteroscedasticidade ou falta de confiabilidade de dados para a definição de um modelo válido.</t>
  </si>
  <si>
    <t>Quando queremos normalizar dados não normais, fazemos uso de transformações das variáveis em estudo.
Para isso, uma estratégia bastante eficiente é a transformação exponencial. Assim, quando temos um
problema de heterocedasticidade, conjunto de dados não-normais ou variância não-constante, utilizamos a
transformação de potência.
Gabarito: D.</t>
  </si>
  <si>
    <t>Um modelo de regressão linear simples, Y = β&lt;sub&gt;0&lt;/sub&gt; + β&lt;sub&gt;1&lt;/sub&gt;X + μ, foi aplicado para explicar o consumo de um certo bem em função da taxa de desemprego. Uma amostra aleatória de tamanho 40 foi selecionada e forneceu a informação de que, para cada elevação de 1% na taxa de desemprego, a demanda diminui em 1.000 unidades. A tabela de ANOVA apresenta informações para testar a significância do modelo, fornecendo a estatística do teste F = 400 com F&lt;sub&gt;sig&lt;/sub&gt; = 9,0 × 10&lt;sup&gt;−22&lt;/sup&gt;. O valor da sig estatística t de Student para o teste da significância de β&lt;sub&gt;1&lt;/sub&gt; é</t>
  </si>
  <si>
    <t>ANOVA</t>
  </si>
  <si>
    <t>-100</t>
  </si>
  <si>
    <t>-20</t>
  </si>
  <si>
    <t>A estatística F da ANOVA corresponde ao quadrado da estatística t para o teste de significância do coeficiente
linear:
𝐹 = 𝑡2
𝛽1
𝑡 = ±√𝐹
𝛽1
Sabendo que F = 400, temos:
𝑡 = ±√400 = ±20
𝛽1
Para encontrarmos o sinal correto do coeficiente, o enunciado informa que para uma elevação na taxa (X), a
demanda (Y) diminui, ou seja, tais grandezas variam em sentidos opostos, o que significa que o sinal do
coeficiente linear é negativo:
𝑡 = −20
𝛽1
Gabarito: B</t>
  </si>
  <si>
    <t>Uma empresa de marketing contrata um estatístico para analisar a eficiência de uma propaganda de TV na divulgação de um novo sorvete. O estatístico mostra a propaganda em um bairro específico, por um período de tempo. Após este período, ele escolhe adultos, aleatoriamente, quando saem de um supermercado local, para perguntar se eles “viram a propaganda” e se “compraram o novo sorvete”.
O consultor também pergunta qual a “renda familiar anual” e se eles “tinham filhos”. O estatístico precisa determinar como a propaganda, o ter filhos e a renda anual estão relacionadas à compra do sorvete pelos adultos amostrados. Um primeiro modelo de regressão logística binária foi estimado e apresentou os seguintes resultados.
Considerando a Tabela da distribuição normal e um nível de significância de 5%, verifica-se que as variáveis preditoras</t>
  </si>
  <si>
    <t>renda, filhos e viu anúncio &lt;b&gt;têm &lt;/b&gt;uma relação estatisticamente significativa com a variável resposta compra do sorvete, indicando que há evidência suficiente para concluir que o modelo se ajusta aos dados.</t>
  </si>
  <si>
    <t>renda, filhos e viu anúncio &lt;b&gt;não possuem&lt;/b&gt; uma relação estatisticamente significativa com a variável resposta compra do sorvete, indicando que há evidência suficiente para concluir que o modelo não se ajusta aos dados.</t>
  </si>
  <si>
    <t>renda e filhos &lt;b&gt;têm &lt;/b&gt;uma relação estatisticamente significativa com a variável resposta compra do sorvete e viu anúncio &lt;b&gt;não tem&lt;/b&gt;, indicando que há evidência suficiente para concluir que o modelo não se ajusta aos dados.</t>
  </si>
  <si>
    <t>renda e viu anúncio &lt;b&gt;têm &lt;/b&gt;uma relação estatisticamente significativa com a variável resposta compra do sorvete e filhos &lt;b&gt;não tem&lt;/b&gt;, indicando que há evidência suficiente para concluir que o modelo não se ajusta aos dados.</t>
  </si>
  <si>
    <t>filhos e viu anúncio &lt;b&gt;têm &lt;/b&gt;uma relação estatisticamente significativa com a variável resposta compra do sorvete e renda &lt;b&gt;não tem&lt;/b&gt;, indicando que há evidência suficiente para concluir que o modelo não se ajusta aos dados.Para resolver essa questão, utilize a tabela ao final desta seção de questões, fornecida na prova.</t>
  </si>
  <si>
    <t>a17ad31d-c81d-464c-9b64-c77074518186.png</t>
  </si>
  <si>
    <t>A tabela apresenta as estimativas dos coeficientes calculadas pelo modelo de regressão, os seus erros padrão
e os valores da estatística Z (que usualmente chamamos de t), que consiste na razão entre a estimativa de
cada coeficiente e o seu erro padrão.
Com base nessa estatística, decidimos se o coeficiente deve ser considerado significativo ou não, para um
nível de 5% de significância. Pontue-se que a hipótese nula do teste é de que o verdadeiro coeficiente é nulo,
a qual será rejeitada se o p-valor da estimativa for inferior ao nível de significância.
Em relação à renda, observamos que Z = 0,70. Pela tabela normal, observamos que P(0 &lt; Z &lt; 0,70) ≅ 0,258.
Pela simetria da normal padrão, temos:
𝑃(|𝑍| &lt; 0,70) = 2×0,258 = 0,516
𝑃(|𝑍| ≥ 0,70) = 1−0,516 = 0,484
Essa probabilidade, que corresponde ao p-valor, é (muito) superior ao nível de significância de 0,05.
Portanto, não rejeitamos a hipótese nula de que o verdadeiro coeficiente é nulo, ou seja, concluímos que a
variável renda não tem relação significativa com a variável resposta.
Em relação a filhos, observamos que Z = 2,00. Pela tabela normal, observamos que P(0 &lt; Z &lt; 2) ≅ 0,477, logo:
𝑃(|𝑍| &lt; 2) = 2×0,477 = 0,954
𝑃(|𝑍| ≥ 2) = 1−0,954 = 0,046
Que é inferior ao nível de significância de 0,05. Portanto, rejeitamos a hipótese nula de que o verdadeiro
coeficiente é nulo e concluímos que a variável filhos tem relação significativa com a variável resposta.
Em relação à variável "viu anúncio", a estatística é ainda maior que a de filhos, o que leva a um p-valor menor.
Portanto, rejeitamos a hipótese nula e concluímos que a variável "viu anúncio" tem relação significativa com
a variável resposta.
Gabarito: E</t>
  </si>
  <si>
    <t>Fri, 26 Dec 2025 23:36:21 GMT</t>
  </si>
  <si>
    <t>Liquigas</t>
  </si>
  <si>
    <t>A necessidade de materiais implica a existência de estoque.
Entre os tipos de estoque, encontram-se os cíclicos, que</t>
  </si>
  <si>
    <t>são de natureza determinística</t>
  </si>
  <si>
    <t>levam em consideração a probabilidade de incertezas acontecerem.</t>
  </si>
  <si>
    <t>podem atender a períodos de sazonalidade, tanto da demanda pelo produto acabado quanto da oferta de matéria-prima</t>
  </si>
  <si>
    <t>visam a proporcionar um certo nível de atendimento exigido, neutralizando riscos impostos pela possível flutuação do suprimento ou da demanda.</t>
  </si>
  <si>
    <t>possuem, em muitas ocasiões, uma demanda anual não linear ao longo dos meses.</t>
  </si>
  <si>
    <t>A) Eis o nosso gabarito. O estoque cíclico é determinístico por considerar a invariabilidade da relação
suprimento x demanda ao longo do tempo.
B) O estoque cíclico é determinístico, logo, não leva em consideração que possa haver incertezas.
ERRADA.
C) Para atender, especificamente, demanda sazonais há o estoque de antecipação. ERRADA.
D) Aqui seria o estoque de segurança. ERRADA.
E) Errada, pois a demanda é conhecida, previsível e linear. ERRADA.
Gabarito: Alternativa A</t>
  </si>
  <si>
    <t>Termobahia</t>
  </si>
  <si>
    <t>Uma distribuidora de peças compra, de uma fábrica, calotas para automóveis a um preço unitário de R$ 10,00.
A estimativa de vendas de calotas é de 50.000 unidades anuais, e seu custo anual unitário de posse em estoque é de R$ 2,00.
Se o custo para fazer o pedido ao fornecedor é de R$ 20,00, qual o número de pedidos que serão efetuados num ano, considerando-se o modelo de lote econômico?</t>
  </si>
  <si>
    <t>O LEC é calculado através de:
Q = √(2 x 50.000 x 20)/2
Q = √(2.000.000/2)
Q = √1.000.000
Q = 1.000
Agora que encontramos o LEC, devemos encontrar o número total de pedidos, para isso devemos dividir a
demanda pelo lote, pois aí teremos o número final de pedidos anual.
Nº pedidos = 50.000/1000
Nº pedidos = 50.
Gabarito: Alternativa E</t>
  </si>
  <si>
    <t>Aplicações financeiras podem ser feitas em períodos fracionários e inteiros em relação à taxa apresentada, tanto em regimes de capitalização simples quanto compostos. A partir de um mesmo capital inicial, é possível afirmar que o montante final obtido pelo regime composto em relação ao montante obtido pelo regime simples:</t>
  </si>
  <si>
    <t>Matemática Financeira</t>
  </si>
  <si>
    <t>Juros Simples</t>
  </si>
  <si>
    <t>é sempre maior.</t>
  </si>
  <si>
    <t>é sempre menor.</t>
  </si>
  <si>
    <t>nunca é igual.</t>
  </si>
  <si>
    <t>nunca é menor.</t>
  </si>
  <si>
    <t>pode ser menor.</t>
  </si>
  <si>
    <t>Estudamos com um certo nível de detalhamento esse questionamento feito pela banca. Cuidado!
Para o tempo menor que 1 unidade de tempo (1 mês no caso), o Regime de Juros Simples irá proporcionar
um Montante maior que o Regime de Juros Compostos.
Vamos recapitular brevemente a teoria:
• Quando a unidade de tempo é menor que 1, o Montante Simples é MAIOR que o Montante
Composto e, consequentemente, o Juro Simples é MAIOR que o Juro Composto. Observe o gráfico e
constate que, na região do tempo menor que 1 (a esquerda de 1), a reta azul referente ao Montante
Simples está "mais alta" que a curva em verde referente ao Montante Composto.
• Quando a unidade de tempo é maior que 1, o Montante Composto é MAIOR que o Montante Simples
e, consequentemente, o Juro Composto é MAIOR que o Juro Simples. Observe o gráfico e constate
que, na região do tempo maior que 1 (a direita de 1), a curva em verde referente ao Montante
Composto está "mais alta" que a reta azul referente ao Montante Simples.
Logo, o montante final obtido pelo regime composto em relação ao montante obtido pelo regime simples
PODE SER MENOR.
Gabarito: Alternativa E</t>
  </si>
  <si>
    <t>28/12/2025 04:18</t>
  </si>
  <si>
    <t>Caixa</t>
  </si>
  <si>
    <t>O gráfico a seguir representa as evoluções no tempo do Montante a Juros Simples e do Montante a Juros Compostos, ambos à mesma Taxa de Juros. M é dado em unidades monetárias e t, na mesma unidade de tempo a que se refere a Taxa de Juros utilizada.
Analisando-se o gráfico, conclui-se que para o credor é mais vantajoso emprestar a Juros</t>
  </si>
  <si>
    <t>compostos, sempre.</t>
  </si>
  <si>
    <t>compostos, se o período do empréstimo for menor do que a unidade de tempo.</t>
  </si>
  <si>
    <t>simples, sempre.</t>
  </si>
  <si>
    <t>simples, se o período do empréstimo for maior do que a unidade de tempo.</t>
  </si>
  <si>
    <t>simples, se o período do empréstimo for menor do que a unidade de tempo.</t>
  </si>
  <si>
    <t>ea26a304-fa14-48c9-b0d2-ef7c0f4a3c63.png</t>
  </si>
  <si>
    <t>Aprendemos na teoria que: dado 2 Capitais de mesmo valor inicial submetidos a uma mesma Taxa de Juros,
3 hipóteses de cenários serão possíveis em função do tempo de aplicação:
1. 𝑡 &lt; 1: Para o tempo menor que 1 unidade de tempo, o Regime de Juros Simples irá proporcionar
um Montante (e logicamente um Juros) maior que o Regime de Juros Compostos.
𝑀 &gt; 𝑀 ∴ 𝐽 &gt; 𝐽
𝑆𝑖𝑚𝑝𝑙𝑒𝑠 𝐶𝑜𝑚𝑝𝑜𝑠𝑡𝑜 𝑆𝑖𝑚𝑝𝑙𝑒𝑠 𝐶𝑜𝑚𝑝𝑜𝑠𝑡𝑜𝑠
2. 𝑡 = 1: Para o tempo igual a 1 unidade: Há indiferença nas aplicações.
𝑀 = 𝑀 ∴ 𝐽 = 𝐽
𝑆𝑖𝑚𝑝𝑙𝑒𝑠 𝐶𝑜𝑚𝑝𝑜𝑠𝑡𝑜 𝑆𝑖𝑚𝑝𝑙𝑒𝑠 𝐶𝑜𝑚𝑝𝑜𝑠𝑡𝑜𝑠
3. 𝑡 &gt; 1: Para o tempo maior que 1 unidade de tempo, o Regime de Juros Compostos irá proporcionar
um Montante (e logicamente um Juros) maior que o Regime de Juros Simples.
𝑀 &gt; 𝑀 ∴ 𝐽 &gt; 𝐽
𝐶𝑜𝑚𝑝𝑜𝑠𝑡𝑜 𝑆𝑖𝑚𝑝𝑙𝑒𝑠 𝐶𝑜𝑚𝑝𝑜𝑠𝑡𝑜𝑠 𝑆𝑖𝑚𝑝𝑙𝑒𝑠
Então, analisando-se o gráfico, conclui-se que para o credor é mais vantajoso emprestar a Juros Simples se
o período do empréstimo for menor do que a unidade de tempo, uma vez que o retorno (Juros) será maior.
Gabarito: Alternativa E</t>
  </si>
  <si>
    <t>O capital de um cliente do segmento ultra-especial ficou aplicado durante 50 dias a uma taxa de juros simples de 1,5% ao mês. Ao final desse prazo, o cliente resgatou tudo e pagou R$ 4.500,00, referentes a 22,5% de imposto de renda sobre os juros proporcionados pelo investimento.
Considerando-se o mês com 30 dias, o valor aplicado nessa operação, em R$, foi</t>
  </si>
  <si>
    <t>450.000,00</t>
  </si>
  <si>
    <t>700.000,00</t>
  </si>
  <si>
    <t>750.000,00</t>
  </si>
  <si>
    <t>800.000,00</t>
  </si>
  <si>
    <t>950.000,00</t>
  </si>
  <si>
    <t>A banca nos informa que o cliente pagou R$ 4.500,00, referentes a 22,5% de imposto de renda sobre os
juros.
Ou seja, 22,5% dos Juros é igual a 4.500. Logo, os Juros são iguais a:
22,5
×𝐽 = 4.500
450.000
𝐽 = → 𝑱 = 𝟐𝟎.𝟎𝟎𝟎
22,5
Para calcular o Capital aplicado iremos aplicar a fórmula dos Juros em regime simples.
𝐽 = 𝐶 ×𝑖 ×𝑡
1,5 50
20.000 = 𝐶 × ×
100 30
Observe que ele nos fornece o tempo em DIAS e a taxa MENSAL. Sabemos que, obrigatoriamente, a unidade
de grandeza da taxa de juros e a unidade de grandeza do tempo devem coincidir.
Vamos transformar o tempo de dias para meses. 50 dias equivalem a 50/30 do mês.
1,5 50
20.000 = 𝐶 × ×
100 30
20.000×100×3
𝐶 = → 𝑪 = 𝟖𝟎𝟎.𝟎𝟎𝟎
1,5×5
Gabarito: Alternativa D</t>
  </si>
  <si>
    <t>28/12/2025 04:19</t>
  </si>
  <si>
    <t>Um banco contrata uma empresa de manutenção para um serviço no sistema de ar-condicionado. O valor do serviço ficou em 100 mil reais e poderá ser pago à vista, com um desconto de 20%, ou a prazo, em duas parcelas, sendo 50 mil reais de entrada (na assinatura do contrato) e 54 mil reais para um mês após a assinatura do contrato.
A taxa mensal de juro cobrada pela prestadora do serviço ao banco, comparando-se o valor à vista de R$ 80.000,00 com o parcelado em 2 vezes, nas condições apresentadas, é igual a</t>
  </si>
  <si>
    <t>24%</t>
  </si>
  <si>
    <t>80%</t>
  </si>
  <si>
    <t>124%</t>
  </si>
  <si>
    <t>Vamos representar graficamente as 2 opções de compra. Observe que a compra à vista tem 20% de desconto.
Ou seja, o valor à vista é igual a R$ 80.000,00.
Graficamente:
Se o comprador deu R$ 50.000 de entrada e o valor total é de R$ 80.000, é porque ficou faltando a este pagar
um Capital de R$ 30.000, certo?
Então, ao invés de pagar um Capital de R$ 30.000 no período zero, foi pago um Montante de R$ 54.000 um
mês após. Ou seja, R$ 24.000 de juros em 1 mês.
Vamos aplicar a fórmula dos Juros Simples e calcular a taxa mensal aplicada sobre esta operação.
𝐽 = 𝐶 ×𝑖 ×𝑡
𝑆
24.000 = 30.000×𝑖 ×1
24 = 30×𝑖
𝑖 =
Podemos multiplicar toda a fração por 100 e já encontrar a taxa na forma percentual.
𝑖 = ×100
2.400
𝑖 = → 𝒊 = 𝟖𝟎% 𝒂𝒐 𝒎ê𝒔
Perceba (mais uma vez) que, quando multiplicamos por 100, o resultado já sai na forma percentual.
Gabarito: Alternativa D</t>
  </si>
  <si>
    <t>Devido a uma queda nas vendas de uma loja em um determinado mês, o setor de pagamentos de uma empresa vai precisar quitar duas duplicatas vencidas, em uma mesma data, sendo uma no valor de face de R$ 30.000,00, com atraso de 10 dias, e outra no valor de face de R$ 15.000,00, com atraso de 20 dias. Nesse caso, para pagamentos com até 30 dias após o vencimento, são cobrados juros simples à taxa de 4,5% ao mês, mais uma multa de 2% sobre o valor de face. Considerando-se um mês com 30 dias, o valor total pago, em reais, pelas duas duplicatas, será igual a,</t>
  </si>
  <si>
    <t>45.675,00</t>
  </si>
  <si>
    <t>45.825,00</t>
  </si>
  <si>
    <t>45.900,00</t>
  </si>
  <si>
    <t>46.500,00</t>
  </si>
  <si>
    <t>46.800,00</t>
  </si>
  <si>
    <t>Observe que, apesar do enunciado chamar de "duplicata", essa é uma questão de juros simples. Pois a
empresa pagou as duplicatas com atraso, isto é, vencidas, e não as descontou.
Vamos calcular separademente o valor pago por cada duplicata e, ao final, somamos para ter o valor total
pago.
Duplicata de R$ 30.000,00
Perceba que são cobrados adicionalmente, sobre o valor do principal, dois encargos: a multa e os juros.
Iremos calcular separadamente:
➥ Multa de 2% sobre o principal.
𝑚𝑢𝑙𝑡𝑎 = ×30.000 → 𝒎𝒖𝒍𝒕𝒂 = 𝟔𝟎𝟎
➥ Juros Simples de 4,5% ao mês por 10 dias. Vamos aplicar diretamente a fórmula dos Juros em regime
Simples:
𝐽 = 𝐶 ×𝑖 ×𝑡
4,5 1
𝐽 = 30.000× × → 𝑱 = 𝟒𝟓𝟎
100 3
Fique atento à passagem acima. A CESGRANRIO vai sempre tentar confundir o cadidato nessa "pegadinha".
Lembre-se de que a Taxa de Juros e o tempo de aplicação devem estar, OBRIGATORIAMENTE, na mesma
unidade de grandeza. 10 dias equivalem a 1/3 do mês.
Logo, o valor pago por essa primeira duplicata será:
𝑀 = 𝐶 +𝐽+𝑚𝑢𝑙𝑡𝑎
𝐼
𝑀 = 30.000+450+600 → 𝑴 = 𝟑𝟏.𝟎𝟓𝟎
𝐼 𝑰
Iremos repetir a sistemática para a segunda duplicata.
Duplicata de R$ 15.000,00
➥ Multa de 2% sobre o principal.
𝑚𝑢𝑙𝑡𝑎 = ×15.000 → 𝒎𝒖𝒍𝒕𝒂 = 𝟑𝟎𝟎
➥ Juros Simples de 4,5% ao mês por 20 dias (2/3 do mês). Vamos aplicar diretamente a fórmula dos Juros
em regime Simples:
𝐽 = 𝐶 ×𝑖 ×𝑡
4,5 2
𝐽 = 15.000× × → 𝑱 = 𝟒𝟓𝟎
100 3
Logo, o valor pago pela segunda duplicata será:
𝑀 = 𝐶 +𝐽+𝑚𝑢𝑙𝑡𝑎
𝐼𝐼
𝑀 = 15.000+450+300 → 𝑴 = 𝟏𝟓.𝟕𝟓𝟎
𝐼𝐼 𝑰
Sendo assim, o valor TOTAL pago será igual a:
𝑀 = 𝑀 +𝑀
𝑇 𝐼 𝐼𝐼
𝑀 = 31.050+15.750 → 𝑴 = 𝟒𝟔.𝟖𝟎𝟎
𝑇 𝑻
Gabarito: Alternativa E</t>
  </si>
  <si>
    <t>Devido às oscilações de receita em seu negócio durante a pandemia, um cliente vai precisar pagar um boleto, cujo principal (até a data de vencimento) é de 𝑹$ 𝟐𝟓.𝟎𝟎𝟎,𝟎𝟎, com 𝟏𝟐 dias de atraso. Nesse caso, são cobrados adicionalmente, sobre o valor do principal, dois encargos: 𝟐% de multa, mais juros simples de 𝟎,𝟐% ao dia. Por causa dos juros altos, o cliente procurou seu gerente, que não conseguiu uma solução menos custosa.
Com isso, nas condições dadas, o cliente deverá pagar nessa operação um valor total de</t>
  </si>
  <si>
    <t>𝑅$ 25.600,00</t>
  </si>
  <si>
    <t>𝑅$ 25.800,00</t>
  </si>
  <si>
    <t>𝑅$ 26.100,00</t>
  </si>
  <si>
    <t>𝑅$ 26.300,00</t>
  </si>
  <si>
    <t>𝑅$ 26.500,00</t>
  </si>
  <si>
    <t>Perceba que são cobrados adicionalmente, sobre o valor do principal, dois encargos: a multa e os juros.
Vamos calcular separadamente:
Multa
Multa de 2% sobre o principal.
𝑚𝑢𝑙𝑡𝑎 = ×25.000 → 𝒎𝒖𝒍𝒕𝒂 = 𝟓𝟎𝟎
Juros Simples
Juros Simples de 0,2% ao dia por 12 dias. Vamos aplicar diretamente a fórmula dos Juros em regime Simples:
𝐽 = 𝐶 ×𝑖 ×𝑡
0,2
𝐽 = 25.000× ×12 → 𝑱 = 𝟔𝟎𝟎
Sendo assim, nas condições dadas, o cliente deverá pagar nessa operação um valor total de:
𝑝𝑎𝑔𝑎𝑟 = 𝑝𝑟𝑖𝑛𝑐𝑖𝑝𝑎𝑙+𝑚𝑢𝑙𝑡𝑎 +𝑗𝑢𝑟𝑜𝑠
𝑝𝑎𝑔𝑎𝑟 = 25.000+500+600 → 𝒑𝒂𝒈𝒂𝒓 = 𝟐𝟔.𝟏𝟎𝟎
Gabarito: Alternativa C</t>
  </si>
  <si>
    <t>No boleto bancário da sua prestação, uma pessoa leu que é cobrada uma multa de 𝟏,𝟐% por dia de atraso sobre o valor da prestação, condicionada a atrasos não maiores que 30 dias. Em certo mês, essa pessoa pagou uma prestação com atraso, tendo de desembolsar 𝑹$ 𝟐𝟑𝟑,𝟐𝟎 em vez dos 𝑹$ 𝟐𝟐𝟎,𝟎𝟎 normalmente pagos nos meses em que não houve atraso no pagamento.
Por quantos dias ela atrasou a prestação nesse mês?</t>
  </si>
  <si>
    <t>A pessoa deveria pagar um Capital de 𝑅$ 220,00 e pagou um Montante 𝑅$ 233,20. Logo, ela pagou de Juros:
𝐽 = 𝑀−𝐶
𝐽 = 233,20−220 → 𝑱 = 𝟏𝟑,𝟐
Vamos aplicar a fórmula dos Juros em regime Simples e calcular por quanto tempo (em dias) ela atrasou o
pagamento:
𝐽 = 𝐶 ×𝑖 ×𝑡
1,2
13,2 = 220× ×𝑡
13,2×10
𝑡 = → 𝒕 = 𝟓
22×1,2
Logo, ela atrasou a prestação nesse mês por 5 dias.
Gabarito: Alternativa A</t>
  </si>
  <si>
    <t>28/12/2025 04:20</t>
  </si>
  <si>
    <t>Um banco fez um empréstimo de 𝑹$ 𝟏𝟎.𝟎𝟎𝟎,𝟎𝟎 a um cliente, pelo prazo de um mês, cobrando o valor de 𝑹$ 𝟏𝟎𝟎,𝟎𝟎 a título de juros.
Qual foi a taxa de juros que o banco cobrou do cliente?</t>
  </si>
  <si>
    <t>0,01 ao mês</t>
  </si>
  <si>
    <t>10% ao ano</t>
  </si>
  <si>
    <t>1% ao ano</t>
  </si>
  <si>
    <t>0,1 ao mês</t>
  </si>
  <si>
    <t>0,05 ao mês</t>
  </si>
  <si>
    <t>Iremos aplicar diretamente a fórmula dos Juros em regime Simples e calcular a taxa de juros 𝑖 cobrada pelo
banco em cima do Capital de 𝑅$ 10.000,00 que gerou um Juros de de 𝑅$ 100,00 em 1 mês:
𝐽 = 𝐶 ×𝑖 ×𝑡
100 = 10.000×𝑖 ×1
𝑖 = → 𝒊 = 𝟎,𝟎𝟏 𝒐𝒖 𝟏% 𝒂𝒐 𝒎ê𝒔
Observe que temos duas possibilidades de representar a taxa:
➢ Forma unitária: 0,01
➢ Forma Percentual: 1%
Ambas são iguais. Apenas muda a forma de representação. A taxa unitária nada mais é que a taxa percentual
dividida por 100.
A única alternativa que nos traz uma das duas possibilidades é a Alternativa A.
Gabarito: Alternativa A</t>
  </si>
  <si>
    <t>28/12/2025 04:21</t>
  </si>
  <si>
    <t>Uma pessoa está planejando comprar uma geladeira no valor de 𝑹$ 𝟏.𝟑𝟎𝟎,𝟎𝟎, no futuro.
Sabendo-se que ela pretende gastar exatamente esse valor e que dispõe de um capital de 𝑅$1.000,00, que será aplicado no dia de hoje a uma taxa de juros simples de 1,5% ao mês, qual será o prazo dessa aplicação, em meses, para que ela consiga comprar a geladeira à vista, o mais rápido possível?</t>
  </si>
  <si>
    <t>A pessoa dispõe um Capital de 𝑅$ 1.000,00 e pretende aplicá-lo para obter um valor futuro, isto é, um
Montante de 𝑅$ 1.300,00 a uma taxa de juros simples de 1,5% ao mês.
Ou seja, a pessoa deseja obter um Juros, que é dado pela diferença do Montante menos o Capital, de
𝑅$ 300,00.
𝐽 = 𝑀−𝐶
𝐽 = 1.300−1.000 → 𝑱 = 𝟑𝟎𝟎
Vamos aplicar diretamente a fórmula dos Juros em regime de Juros Simples e calcular o tempo necessário
para que ela consiga tal valor:
𝐽 = 𝐶 ×𝑖 ×𝑡
1,5
300 = 1.000× ×𝑡
𝑡 =
10×1,5
𝑡 = → 𝒕 = 𝟐𝟎 𝒎𝒆𝒔𝒆𝒔
1,5
Gabarito: Alternativa C</t>
  </si>
  <si>
    <t>Qual é a taxa de juros simples utilizada por uma aplicação para tornar um capital inicial de 𝑹$ 𝟏.𝟎𝟎𝟎,𝟎𝟎 em um montante de 𝑹$ 𝟏.𝟐𝟒𝟎,𝟎𝟎, em um período de um ano?</t>
  </si>
  <si>
    <t>0,02 ao mês</t>
  </si>
  <si>
    <t>0,02% ao mês</t>
  </si>
  <si>
    <t>0,02 ao ano</t>
  </si>
  <si>
    <t>0,02% ao ano</t>
  </si>
  <si>
    <t>0,24% ao ano</t>
  </si>
  <si>
    <t>Temos um Montante de 𝑅$ 1.240,00 e um Capital de 𝑅$ 1.000,00. Logo, os Juros, que são dados pela
diferença do Montante menos o Capital será de 𝑅$ 240,00, certo?
Vamos aplicar diretamente a fórmula dos Juros em regime de Juros Simples e calcular o tempo necessário
para que ela consiga tal valor:
𝐽 = 𝐶 ×𝑖 ×𝑡
Em que:
𝐽 = 𝐽𝑢𝑟𝑜𝑠 𝑆𝑖𝑚𝑝𝑙𝑒𝑠 = 240
𝐶 = 𝐶𝑎𝑝𝑖𝑡𝑎𝑙 = 1.000
𝑖 = 𝑡𝑎𝑥𝑎 𝑑𝑒 𝑗𝑢𝑟𝑜𝑠 = ?
𝑡 = 𝑡𝑒𝑚𝑝𝑜 = 1 𝑎𝑛𝑜
Substituindo os valores e calculando a taxa de juros:
𝐽 = 𝐶 ×𝑖 ×𝑡
240 = 1.000×𝑖 ×1
𝑖 = → 𝒊 = 𝟎,𝟐𝟒 𝒐𝒖 𝟐𝟒% 𝒂𝒐 𝒂𝒏𝒐
1.000
Observe que NÃO temos Gabarito com a taxa ANUAL. Cuidado para não marcar a alternativa E. A taxa é 0,24
ou 24% ao ano. E não 0,24%.
Então, vamos calcular a taxa mensal de juros. Em Regime de Juros Simples as taxas são proporcionais.
Sabemos que em 1 ano há 12 meses. Então, a taxa de juro simples mensal será um doze avos da taxa anual:
𝑖
𝑎𝑛𝑢𝑎𝑙
𝑖 =
𝑚𝑒𝑛𝑠𝑎𝑙 12
0,24
𝑖 = → 𝒊 = 𝟎,𝟎𝟐 𝒐𝒖 𝟐% 𝒂𝒐 𝒎ê𝒔
𝑚𝑒𝑛𝑠𝑎𝑙 12 𝒎𝒆𝒏𝒔𝒂𝒍
Perceba que agora sim temos Gabarito. Alternativa A. Cuidado novamente para não assinalar a alternativa
B. A taxa é 0,02 ou 2% ao mês. E não 0,02%.
Gabarito: Alternativa A</t>
  </si>
  <si>
    <t>28/12/2025 04:22</t>
  </si>
  <si>
    <t>Um cliente pagou, via internet banking, quatro duplicatas vencidas com exatamente 12 dias de atraso, cujos valores de face são de R$4.200,00; R$3.800,00;
R$2.600,00 e R$7.400,00. Nesse caso, para pagamentos até 30 dias após o vencimento, são cobrados juros simples à taxa de 6% ao mês, mais uma multa de 2% sobre o valor de face de cada duplicata.
Considerando-se o mês comercial (30 dias), o valor total pago, em reais, por essas quatro duplicatas vencidas foi de</t>
  </si>
  <si>
    <t>18.432,00</t>
  </si>
  <si>
    <t>18.792,00</t>
  </si>
  <si>
    <t>18.872,00</t>
  </si>
  <si>
    <t>18.912,00</t>
  </si>
  <si>
    <t>18.982,00</t>
  </si>
  <si>
    <t>Todas as duplicatas foram pagas com 12 dias de atraso e todas são submetidas a uma taxa de juros simples
de 6% ao mês.
Sendo assim, vamos trabalhar com o valor total dessas duplicatas ao invés de trabalhar com uma a uma.
𝐶 = 4.200+3.800+2.600+7.400 → 𝑪 = 𝟏𝟖.𝟎𝟎𝟎
Observe que, apesar do enunciado chamar de "duplicata", essa é uma questão de juros simples. Pois o cliente
pagou com atraso e não as descontou.
Ele deveria pagar um Capital de R$ 18.000,00 e com a incidência de juros de 6% ao mês com 12 dias de
atraso pagará um Montante que será calculado pela fórmula do Montante em Juros Simples:
𝑀 = 𝐶 ×(1+𝑖 ×𝑡)
Observe que ele nos fornece o tempo em DIAS e a taxa MENSAL. Sabemos que, obrigatoriamente, a unidade
de grandeza da taxa de juros e a unidade de grandeza do tempo devem coincidir.
Vamos transformar o tempo de dias para meses. 12 dias equivalem a 12/30 do mês.
𝑀 = 𝐶 ×(1+𝑖 ×𝑡)
𝑀 = 18.000×(1+0,06× )
𝑀 = 18.000×(1+0,024)
𝑀 = 18.000×1,024 → 𝑴 = 𝟏𝟖.𝟒𝟑𝟐
Observe também que há uma multa de 2% sobre o valor de face, isto é, sobre o valor dos R$ 18.000,00.
𝑚𝑢𝑙𝑡𝑎 = ×18.000 → 𝒎𝒖𝒍𝒕𝒂 = 𝟑𝟔𝟎
Logo, o valor total pago, em reais, por essas quatro duplicatas vencidas foi de:
𝑡𝑜𝑡𝑎𝑙 = 18.432+360 → 𝒕𝒐𝒕𝒂𝒍 = 𝟏𝟖.𝟕𝟗𝟐
Gabarito: Alternativa B</t>
  </si>
  <si>
    <t>Uma empresa toma um empréstimo de R$ 200.000,00, por 20 dias, a uma determinada taxa de juro, no regime de simples. Considere que, ao final desse período, os juros pagos são de R$ 8.800,00.
Assim, a taxa mensal de juro simples cobrada nesse empréstimo, considerando o mês com 30 dias, foi igual a</t>
  </si>
  <si>
    <t>4,4%</t>
  </si>
  <si>
    <t>6,0%</t>
  </si>
  <si>
    <t>6,6%</t>
  </si>
  <si>
    <t>8,8%</t>
  </si>
  <si>
    <t>Estudamos que no Regime de Juros Simples, os Juros são calculados pela seguinte fórmula:
𝐽 = 𝐶 ×𝑖 ×𝑡
𝑆
Onde,
𝐽 = 𝐽𝑢𝑟𝑜𝑠 𝑆𝑖𝑚𝑝𝑙𝑒𝑠 = 8.800
𝑆
𝐶 = 𝐶𝑎𝑝𝑖𝑡𝑎𝑙 𝑖𝑛𝑖𝑐𝑖𝑎𝑙 = 200.000
𝑡 = 𝑡𝑒𝑚𝑝𝑜 𝑑𝑒 𝑎𝑝𝑙𝑖𝑐𝑎çã𝑜 = 20 𝑑𝑖𝑎𝑠
𝑖 = 𝑡𝑎𝑥𝑎 𝑑𝑒 𝑗𝑢𝑟𝑜𝑠 = ?
Observe que a banca nos fornece o tempo de aplicação em DIAS e nos questiona a taxa MENSAL.
A CESGRANRIO vai sempre tentar confundir o cadidato nessa "pegadinha". Lembre-se de que a Taxa de Juros
e o tempo de aplicação devem estar, OBRIGATORIAMENTE, na mesma unidade de grandeza.
Vamos substituir os valores na fórmula e calcular a taxa de juros.
𝐽 = 𝐶 ×𝑖 ×𝑡
𝑆
8.800 = 200.000×𝑖 ×20
𝑖 = → 𝒊 = 𝟎,𝟎𝟎𝟐𝟐 𝒐𝒖 𝟎,𝟐𝟐% 𝒂𝒐 𝒅𝒊𝒂
40.000
Perceba que, como entramos na fórmula com o tempo em dias, a respota da taxa também será em dia.
Precisamos agora, transformar a taxa diária para taxa mensal.
Em regime de Juros Simples, as taxas são proporcionais. Logo, como 1 mês tem 30 dias:
𝑖 = 𝑖 ×30
𝑚𝑒𝑛𝑠𝑎𝑙 𝑑𝑖á𝑟𝑖𝑎
𝑖 = 0,22%×30 → 𝒊 = 𝟔,𝟔% 𝒂𝒐 𝒎ê𝒔
𝑚𝑒𝑛𝑠𝑎𝑙 𝒎𝒆𝒏𝒔𝒂𝒍
Obs: Você poderia também, converter o tempo do enunciado para a unidade "mês" e a resposta da taxa,
necessariamente, já sairia na unidade mensal.
𝑡 = 𝑡𝑒𝑚𝑝𝑜 𝑑𝑒 𝑎𝑝𝑙𝑖𝑐𝑎çã𝑜 = 20 𝑑𝑖𝑎𝑠 = 2⁄3 𝑚ê𝑠
E calculando a taxa mensal:
𝐽 = 𝐶 ×𝑖 ×𝑡
𝑆
8.800 = 200.000×𝑖 ×
3×88
𝑖 = → 𝒊 = 𝟎,𝟎𝟔𝟔 𝒐𝒖 𝟔,𝟔% 𝒂𝒐 𝒎ê𝒔
4.000
Gabarito: Alternativa D</t>
  </si>
  <si>
    <t>Aldo aplicou R$ 7.000,00 por um tempo numa caderneta de poupança e recebeu um total de R$ 1.750,00 de juros. No mesmo dia em que Aldo fez a aplicação, Baldo aplicou, na mesma poupança, uma certa quantia que rendeu R$ 1.375,00 de juros no mesmo período de tempo da aplicação de Aldo.
Quanto, em reais, Baldo aplicou na poupança?</t>
  </si>
  <si>
    <t>5.500</t>
  </si>
  <si>
    <t>5.000</t>
  </si>
  <si>
    <t>6.500</t>
  </si>
  <si>
    <t>6.000</t>
  </si>
  <si>
    <t>4.500</t>
  </si>
  <si>
    <t>Vamos utilizar as informações iniciais de Aldo e calcular algo interessante.
"Aldo aplicou R$ 7.000,00 por um tempo numa caderneta de poupança e recebeu um total de R$ 1.750,00 de
juros."
No regime de Juros Simples, os Juros são calculados pela seguinte aplicação:
𝐽 = 𝐶 ×𝑖 ×𝑡
𝑆
Vamos substituir os valores:
𝐽 = 𝐶 ×𝑖 ×𝑡
𝑆
1.750 = 7.000×𝑖 ×𝑡
1.750
𝑖 ×𝑡 = → 𝒊×𝒕 = 𝟎,𝟐𝟓
7.000
Observe que não sabemos o valor da taxa 𝒊 nem do tempo de aplicação 𝒕. Mas, sabemos que a multiplicação
de 𝒊 por 𝒕 será igual a 𝟎,𝟐𝟓.
Segure esta informação.
Vamos trabalhar com as informações de Baldo agora.
"No mesmo dia em que Aldo fez a aplicação, Baldo aplicou, na mesma poupança, uma certa quantia que
rendeu R$ 1.375,00 de juros no mesmo período de tempo da aplicação de Aldo."
Iremos aplicar a fórmula dos Juros Simples para Baldo.
𝐽 = 𝐶 ×𝑖 ×𝑡
𝑆
1.375 = 𝐶 ×𝑖 ×𝑡
Observe que o tempo de aplicação e a taxa de juros são as mesmas de Aldo. Então, nesta equação, onde
temos 𝑖 ×𝑡 substituiremos por 0,25.
Conseguiu "pegar" esta passagem?
Perceba que nesta equação também temos a multiplicação de 𝑖 por 𝑡. E, como se trata do mesmo tempo e
da mesma poupança (mesma taxa), a multiplicação 𝒊×𝒕 será a mesma nas duas fórmulas (tanto de Aldo
quanto de Baldo).
Substituindo 𝑖 ×𝑡 por 0,25 e calculando o Capital aplicado por Baldo teremos:
1.375 = 𝐶 ×𝑖 ×𝑡
1.375 = 𝐶 ×0,25
1.375
𝐶 =
0,25
Lembrando que, dividir por 0,25 é a mesma coisa que multiplicar por 4. Boa hora de voltar às aulas de
matemática básica e revisar a parte de frações.
𝐶 = 1.375×4 → 𝑪 = 𝟓.𝟓𝟎𝟎
Gabarito: Alternativa A</t>
  </si>
  <si>
    <t>28/12/2025 04:23</t>
  </si>
  <si>
    <t>Um comprador tem duas opções de pagamento: pagar à vista, com desconto de 20% sobre o preço de tabela ou a prazo, um mês após a data da compra, com um acréscimo de 10% sobre o preço de tabela.
O valor mais próximo da taxa de juro mensal cobrada nessa operação, comparando-se o valor a ser pago, por um mesmo produto, em cada uma das opções apresentadas, é igual a</t>
  </si>
  <si>
    <t>22%</t>
  </si>
  <si>
    <t>33%</t>
  </si>
  <si>
    <t>38%</t>
  </si>
  <si>
    <t>Neste problema, para facilitar as contas, podemos arbitrar um valor de R$ 100,00 para o preço "normal" do
produto.
Se o cliente comprar à vista, terá um desconto de 20% e assim, pagará um valor de R$ 80,00.
Se o cliente comprar a prazo, com pagamento em um mês, terá um acréscimo de 10% e assim pagará
R$ 110,00. Então, graficamente teremos:
Então, ao invés de pagar um Capital de R$ 80,00 no período zero, foi pago um Montante de R$ 110,00 um
mês após. Ou seja, 30 reais de juros em 1 mês.
Vamos utilizar a fórmula dos Juros Simples e calcular a taxa de juros desta operação.
𝐽 = 𝐶 ×𝑖 ×𝑡
𝑆
Onde,
𝐽 = 𝐽𝑢𝑟𝑜𝑠 𝑆𝑖𝑚𝑝𝑙𝑒𝑠 = 30
𝑆
𝐶 = 𝐶𝑎𝑝𝑖𝑡𝑎𝑙 𝑖𝑛𝑖𝑐𝑖𝑎𝑙 = 80
𝑡 = 𝑡𝑒𝑚𝑝𝑜 𝑑𝑒 𝑎𝑝𝑙𝑖𝑐𝑎çã𝑜 = 1 𝑚ê𝑠
𝑖 = 𝑡𝑎𝑥𝑎 𝑑𝑒 𝑗𝑢𝑟𝑜𝑠 = ?
Substituindo os valores e calculando a taxa teremos:
𝐽 = 𝐶 ×𝑖 ×𝑡
𝑆
30 = 80×𝑖 ×1
3 = 8×𝑖
𝑖 =
Para calcular esta divisão diretamente na forma perentual, podemos multiplicar por 100 e, conforme falamos,
o resultado já sairá na forma percentual.
𝑖 = ×100
𝑖 = → 𝒊 = 𝟑𝟕,𝟓% 𝒂𝒐 𝒎ê𝒔
Perceba (mais uma vez) que, quando multiplicamos por 100, o resultado já sai na forma percentual.
A banca nos pede o valor mais próximo. Então, 𝑖 = 38%
Observe que a banca não informa o regime de Juros, se simples ou composto. Porém, aprendemos na teoria
que, para o período igual a 1 unidade de tempo (1 mês no nosso caso), os Juros Simples e os Juros Compostos
serão iguais.
Ou seja, você pode escolher qualquer regime para trabalhar. Logicamente, escolheremos o regime Simples.
Mas tenha em mente que o resultado será o mesmo para 1 unidade de tempo.
Gabarito: Alternativa E</t>
  </si>
  <si>
    <t>Um banco oferece um financiamento utilizando uma taxa de juros simples de 𝟔% a.a.
Qual a taxa trimestral equivalente à taxa oferecida pelo banco?</t>
  </si>
  <si>
    <t>0,0147 𝑎.𝑡.</t>
  </si>
  <si>
    <t>0,15 𝑎.𝑡.</t>
  </si>
  <si>
    <t>0,50% 𝑎.𝑡.</t>
  </si>
  <si>
    <t>1,47% 𝑎.𝑡.</t>
  </si>
  <si>
    <t>1,50% 𝑎.𝑡.</t>
  </si>
  <si>
    <t>Taxas Proporcionais estão associadas a Regime de Juros Simples e comportam-se de maneira Linear em
função do tempo.
𝑇𝑎𝑥𝑎𝑠 𝑃𝑟𝑜𝑝𝑜𝑟𝑐𝑖𝑜𝑛𝑎𝑖𝑠 → 𝐽𝑢𝑟𝑜𝑠 𝑆𝑖𝑚𝑝𝑙𝑒𝑠
Em regime de Capitalização Simples, a Taxa Equivalente é igual a Taxa Proporcional.
Então, vamos calcular a taxa trimestral que é proporcional a taxa anual de 6%. Em 1 ano há 4 trimestres.
Logo, a taxa anual será 4 vezes a taxa trimestral.
𝑖 = 4×𝑖
𝑎𝑛𝑢𝑎𝑙 𝑡𝑟𝑖𝑚𝑒𝑠𝑡𝑟𝑎𝑙
6% = 4×𝑖
𝑡𝑟𝑖𝑚𝑒𝑠𝑡𝑟𝑎𝑙
6%
𝑖 = → 𝒊 = 𝟏,𝟓% 𝒂.𝒕.
𝑡𝑟𝑖𝑚𝑒𝑠𝑡𝑟𝑎𝑙 4 𝒕𝒓𝒊𝒎𝒆𝒔𝒕𝒓𝒂𝒍
Gabarito: Alternativa E</t>
  </si>
  <si>
    <t>Um capital de R$ 1.500,00 resultou em um montante de R$ 1.530,00 após dois meses.
Sendo a remuneração calculada com juros simples, qual é a taxa anual utilizada?</t>
  </si>
  <si>
    <t>1%</t>
  </si>
  <si>
    <t>1,96%</t>
  </si>
  <si>
    <t>11,76%</t>
  </si>
  <si>
    <t>Um capital inicial, no valor de R$ 1.500,00, resultou em um montante de R$ 1.530,00 após dois meses, ou
seja, R$ 30,00 de Juros.
Em regime de Juros Simples, os Juros são iguais a:
𝐽 = 𝐶 ×𝑖 ×𝑡
𝑆
Onde,
𝐽 = 𝐽𝑢𝑟𝑜𝑠 𝑆𝑖𝑚𝑝𝑙𝑒𝑠 = 30
𝑆
𝐶 = 𝐶𝑎𝑝𝑖𝑡𝑎𝑙 𝑎𝑝𝑙𝑖𝑐𝑎𝑑𝑜 = 1.500
𝑖 = 𝑡𝑎𝑥𝑎 𝑑𝑒 𝑗𝑢𝑟𝑜𝑠 = ?
𝑡 = 𝑡𝑒𝑚𝑝𝑜 = 2 𝑚𝑒𝑠𝑒𝑠
Substituindo os valores e calculando a taxa mensal teremos:
𝐽 = 𝐶 ×𝑖 ×𝑡
𝑆
30 = 1.500×𝑖 ×2
𝑖 =
𝑖 = → 𝒊 = 𝟏% 𝒂𝒐 𝒎ê𝒔
Cuidado para não marcar a letra A.
Observe que a banca nos questiona a taxa ANUAL.
Em regime de juros simples as taxas são proporcionais. Então, a taxa simples anual será igual a:
𝑖 = 𝑖 ×12
𝑎𝑛𝑢𝑎𝑙 𝑚𝑒𝑛𝑠𝑎𝑙
𝑖 = 1%×12 → 𝒊 = 𝟏𝟐% 𝒂𝒐 𝒂𝒏𝒐
𝑎𝑛𝑢𝑎𝑙 𝒂𝒏𝒖𝒂𝒍
Gabarito: Alternativa E</t>
  </si>
  <si>
    <t>28/12/2025 04:24</t>
  </si>
  <si>
    <t>1260</t>
  </si>
  <si>
    <t>AgeRio</t>
  </si>
  <si>
    <t>O Microcrédito da AgeRio financia quantias que vão de R$ 500,00 a R$ 21.000,00, que podem ser destinadas para aquisição de máquinas e equipamentos, reformas e obras, material de consumo e capital de giro. As condições do financiamento estão apresentadas na Figura a seguir.
&lt;i&gt;Figura 1)&lt;/i&gt;
Um empreendedor tomou um empréstimo de R$ 21.000,00, em ago/22, financiados em prestações mensais e iguais, a juros compostos, com a primeira prestação para set/23, e a última para ago/25. Considere que a taxa de juro indicada seja aplicada ao saldo devedor, durante todo o período do financiamento, incluindo o período de carência.
&lt;i&gt;Figura 2)&lt;/i&gt;
A melhor aproximação para o saldo devedor desse cliente, em ago/23, logo após a aplicação da taxa desse mês, será</t>
  </si>
  <si>
    <t>Juros Compostos</t>
  </si>
  <si>
    <t>R$ 21.600,40</t>
  </si>
  <si>
    <t>R$ 21.630,00</t>
  </si>
  <si>
    <t>R$ 21.638,40</t>
  </si>
  <si>
    <t>R$ 21.642,80</t>
  </si>
  <si>
    <t>R$ 21.646,40</t>
  </si>
  <si>
    <t>a67c9b2d-e2e7-4a8f-aec7-c6cfde92189f.png</t>
  </si>
  <si>
    <t>Observe que o empreendedor tomou o empréstimo em ago/22 e apenas começou a pagar em set/23. Ou
seja, durante todo esse período de carência, a dívida ficou capitalizando em juros compostos a 0,25% ao
mês.
Vamos aplicar a fórmula do Montante em regime de Juros Compostos e calcular o Montante em ago/23 (12
meses após) resultante do empréstimo do Capital de R$ 21.000,00 a uma taxa de 0,25% ao mês.
𝑀 = 𝐶 ×(1+𝑖)𝑡
𝑀 = 21.000×(1+0,0025)12
𝑀 = 21.000×1,002512
A banca nos informa que 1,002512 = 1,0304.
𝑀 = 21.000×1,0304 → 𝑴 = 𝟐𝟏.𝟔𝟑𝟖,𝟒𝟎
Gabarito: Alternativa C</t>
  </si>
  <si>
    <t>28/12/2025 04:25</t>
  </si>
  <si>
    <t>Após 28 anos de existência, nota de R$ 100 compra em 2022 o mesmo que R$ 13,91 em 1994.
Suponha que, em 1994, um artigo custasse R$ 13,91 e, exatos 28 anos depois (336 meses), ele passasse a custar R$ 100,00. Suponha, também, que, para esse período, a taxa mensal de aumento no preço desse artigo tenha sido igual a k%, ou seja, a cada mês o preço do artigo sofreu um aumento de k% em relação ao preço do mês anterior. O valor de k pode ser dado por</t>
  </si>
  <si>
    <t>a060f060-e19e-4b18-880d-707c75d9c420.png</t>
  </si>
  <si>
    <t>Perceba que a banca no trecho "sofreu um aumento de k% em relação ao preço do mês anterior" nos afirma
que estamos diante de juros sobre juros, isto é, diante de regime de juros compostos.
Iremos aplicar diretamente a fórmula do Montante e calcular o valor de k:
𝑀 = 𝐶 ×(1+𝑖)𝑡
𝑘
100 = 13,91×(1+ )
𝑘 100
(1+ ) =
100 13,91
𝑘 100
1⁄336
1+ = ( )
100 13,91
𝑘 100
1⁄336
= ( ) −1
100 13,91
𝟏⁄𝟑𝟑𝟔
𝒌 = 𝟏𝟎𝟎( ) −𝟏𝟎𝟎
𝟏𝟑,𝟗𝟏
Gabarito: Alternativa A</t>
  </si>
  <si>
    <t>28/12/2025 04:27</t>
  </si>
  <si>
    <t>Para compor o capital de giro de sua empresa, um empresário tomou um empréstimo de R$ 100.000,00, em janeiro de 2024, a uma taxa de juro composto de 4% ao mês. Em março de 2024, após exatos 2 meses, efetuou o primeiro pagamento da dívida, pagando metade do saldo devedor. Em abril não efetuou qualquer pagamento, mas pretende quitar toda a dívida em maio de 2024, após exatos 4 meses. Considerando-se esse fluxo de capitais, o valor mais próximo, em reais, do saldo devedor desse empréstimo, em maio de 2024, é de</t>
  </si>
  <si>
    <t>59.806,00</t>
  </si>
  <si>
    <t>57.934,00</t>
  </si>
  <si>
    <t>58.943,00</t>
  </si>
  <si>
    <t>58.493,00</t>
  </si>
  <si>
    <t>58.193,00</t>
  </si>
  <si>
    <t>Vamos calcular passo a passo.
i. Inicialmente o Empresário dispõe de um Capital de 𝑅$ 100.000,00. Adotamos janeiro como 𝑡 = 0.
ii. Ao final de 2 meses o Montante será igual a:
𝑀 = 𝐶 ×(1+𝑖)𝑡
𝑀 = 100.000×(1+0,04)2
𝑀 = 100.000×1,042
𝑀 = 100.000×1,0816 → 𝑴 = 𝟏𝟎𝟖.𝟏𝟔𝟎
➥ Em março de 2024, após exatos 2 meses, efetuou o primeiro pagamento da dívida, pagando metade do
saldo devedor.
108.160
𝑝𝑔𝑡𝑜 = = 54.080
➥ O empresário pagou R$ 54.080,00 e restou como Saldo Devedor a quantia de R$ 54.080,00.
➥ Este saldo devedor continuará capitalizando por mais 2 meses (de março até maio). Sendo assim, o
Montante do saldo devedor desse empréstimo, em maio de 2024, é de
𝑀 = 𝐶 ×(1+𝑖)𝑡
𝑀 = 54.080×(1+0,04)2
𝑀 = 54.080×1,042
𝑀 = 54.080×1,0816 → 𝑴 ≅ 𝟓𝟖.𝟒𝟗𝟑
Gabarito: Alternativa D</t>
  </si>
  <si>
    <t>28/12/2025 04:28</t>
  </si>
  <si>
    <t>Um investimento bancário paga 1% a juros compostos a cada mês e cobra 10% de taxa sobre os rendimentos, uma única vez no dia do resgate.
Aplicando-se R$ 20.000,00 nesse investimento, qual será o valor do resgate, em reais, após 3 meses?</t>
  </si>
  <si>
    <t>20.500,00</t>
  </si>
  <si>
    <t>20.460,60</t>
  </si>
  <si>
    <t>20.545,42</t>
  </si>
  <si>
    <t>20.560,40</t>
  </si>
  <si>
    <t>20.606,02</t>
  </si>
  <si>
    <t>Vamos aplicar a fórmula do Montante em regime de Juros Compostos e calcular o Montante ao final do
terceiro mês resultante do investimento de um Capital de R$ 20.000,00 a uma taxa de 1% ao mês.
𝑀 = 𝐶 ×(1+𝑖)𝑡
𝑀 = 20.000×(1+0,01)3
𝑀 = 20.000×1,013
𝑀 = 20.000×1,030301 → 𝑴 = 𝟐𝟎.𝟔𝟎𝟔,𝟎𝟐
Cuidado para não assinalar a Alternativa E.
Observe que há uma cobrança de 10% em cima dos rendimentos. Iremos então calcular o rendimento (Juros)
desse investimento.
Os Juros são iguais ao Montante recebido menos o Capital aplicado.
𝐽 = 𝑀−𝐶
𝐽 = 20.606,02−20.000 → 𝑱 = 𝟔𝟎𝟔,𝟎𝟐
A cobrança da taxa de 10% será igual a:
𝑡 = ×606,02 → 𝒕 = 𝟔𝟎,𝟔
Sendo assim, o Montante de fato recebido será igual ao Montante de R$ 20.606,02 menos a taxa paga.
𝑀 = 20.606,02−60,6 → 𝑴 = 𝟐𝟎.𝟓𝟒𝟓,𝟒𝟐
𝑓𝑎𝑡𝑜 𝒇𝒂𝒕𝒐
Gabarito: Alternativa C</t>
  </si>
  <si>
    <t>Um investidor planeja ter um montante superior a 600 mil reais e, para isso, aplicou uma única quantia de 200 mil reais, em janeiro de 2023, a uma taxa fixa de 12% ao ano, no regime de juros compostos, conforme orientação do consultor financeiro indicado pelo gerente do banco. Supondo-se que ele não faça mais nenhum aporte no investimento, o número mínimo de anos, para ser atingida a meta, por meio, exclusivamente, desse investimento, é igual a
Dado: log1,12 = 0,049 ; log3 = 0,477</t>
  </si>
  <si>
    <t>Um investidor planeja ter um montante superior a 600 mil reais e, para isso, aplicou um Capital de 200 mil
reais a uma taxa fixa de 12% ao ano.
Vamos aplicar a fórmula do Montante em regime de Juros Compostos e calcular quantos anos ele levará
para atingir esta meta.
𝑀 = 𝐶 ×(1+𝑖)𝑡
600.000 = 200.000×(1+0,12)𝑡
= 1,12𝑡
3 = 1,12𝑡
Iremos aplicar logaritmo (log) dos dois lados da equação:
log3 = log1,12𝑡
No lado direito da equação, vamos aplicar a propriedade do Logaritmo de uma potência. Caso você não se
recorde, temos que:
Logaritmo de uma potência
O logaritmo de uma potência (base real positiva e expoente real) é igual a esta potência vezes o logaritmo.
𝐥𝐨𝐠 𝒙𝒑 = 𝒑×𝐥𝐨𝐠 𝒙
𝒂 𝒂
Então, voltando à equação teremos:
log3 = log1,12𝑡
log3 = 𝑡×log1,12
Substituindo log3 = 0,477 e log1,12 = 0,049:
0,477 = 𝑡×0,049
0,477
𝑡 = → 𝒕 ≅ 𝟏𝟎 𝒂𝒏𝒐𝒔
0,049
Gabarito: Alternativa B</t>
  </si>
  <si>
    <t>28/12/2025 04:30</t>
  </si>
  <si>
    <t>O diretor financeiro de uma agência de veículos fez um empréstimo de 300 mil reais, em janeiro de 2022, junto a um banco que cobrava uma taxa de 4% ao mês, no sistema de juros compostos. Após exatos dois meses da data do primeiro empréstimo, em março de 2022, o diretor financeiro pegou mais 200 mil reais emprestado, com a mesma taxa e sistema de juro. Em maio de 2022, exatamente dois meses após o último empréstimo, liquidou as duas dívidas, zerando o seu saldo devedor. O valor pago pela agência de veículos, em milhares de reais, foi de, aproximadamente,
Dados: 1,04&lt;sup&gt;2&lt;/sup&gt; = 1,0816 ; 1,04&lt;sup&gt;4 &lt;/sup&gt;= 1,1698 ; 1,04&lt;sup&gt;6&lt;/sup&gt; = 1,2653</t>
  </si>
  <si>
    <t>497</t>
  </si>
  <si>
    <t>567</t>
  </si>
  <si>
    <t>614</t>
  </si>
  <si>
    <t>Vamos calcular separadamente o Montante relativo a cada dívida. Ambas as dívidas foram submetidas a
juros compostos de 4% ao mês.
Dívida de 300 mil reais
A dívida de 300 mil reais foi tomada emprestada em janeiro e quitada em maio, isto é, 4 meses depois.
Aplicando a fórmula do Montante em regime de Juros Compostos teremos:
𝑀 = 𝐶 ×(1+𝑖)𝑡
𝑀 = 300.000×(1+0,04)4
𝐼
𝑀 = 300.000×1,044
𝐼
𝑀 = 300.000×1,1698 → 𝑴 = 𝟑𝟓𝟎.𝟗𝟒𝟎
𝐼 𝑰
Dívida de 200 mil reais
A dívida de 200 mil reais foi tomada emprestada em março e quitada exatamente dois meses após. Aplicando
novamente a fórmula do Montante em regime de Juros Compostos:
𝑀 = 𝐶 ×(1+𝑖)𝑡
𝑀 = 200.000×(1+0,04)2
𝐼𝐼
𝑀 = 200.000×1,042
𝐼𝐼
𝑀 = 200.000×1,0816 → 𝑴 = 𝟐𝟏𝟔.𝟑𝟐𝟎
𝐼𝐼 𝑰𝑰
Sendo assim, o valor total pago pela agência de veículos, em milhares de reais, foi de, aproximadamente:
𝑀 = 𝑀 +𝑀
𝑇 𝐼 𝐼𝐼
𝑀 = 350.940+216.320 → 𝑴 ≅ 𝟓𝟔𝟕.𝟎𝟎𝟎 𝐨𝐮 𝟓𝟔𝟕 𝐦𝐢𝐥 𝐫𝐞𝐚𝐢𝐬
𝑇 𝑻
Obs: Você poderia resolver também adotando apenas uma dívida. Vejamos:
Uma dívida inicial de 300 mil reais. 2 meses após essa dívida será igual a:
𝑀 = 𝐶 ×(1+𝑖)𝑡
𝑀 = 300.000×(1+0,04)2
𝑀 = 300.000×1,0816 → 𝑴 = 𝟑𝟐𝟒.𝟒𝟖𝟎
Há mais 200 mil tomado emprestado. Logo, a dívida será:
𝐷 = 324.480+200.000 → 𝑫 = 𝟓𝟐𝟒.𝟒𝟖𝟎
Esta dívida é capitalizada por mais 2 meses. Então, ao final, o Montante total será:
𝑀 = 𝐶 ×(1+𝑖)𝑡
𝑀 = 524.480×(1+0,04)𝑡
𝑀 = 524.480×1,0816 → 𝑴 ≅ 𝟓𝟔𝟕.𝟎𝟎𝟎 𝐨𝐮 𝟓𝟔𝟕 𝐦𝐢𝐥 𝐫𝐞𝐚𝐢𝐬
Você apenas pode resolver dessa segunda maneira porque a taxa de juros que incidiu sobre as 2 dívidas
ERA IGUAL. Se fosse diferente, logicamente, você teria que calcular cada Montante separadamente.
Gabarito: Alternativa C</t>
  </si>
  <si>
    <t>28/12/2025 04:31</t>
  </si>
  <si>
    <t>Um cliente deseja fazer uma aplicação em uma instituição financeira, que paga uma taxa de juros compostos de 𝟏𝟎% ao ano, por um período de 𝟑 anos, já que, ao final da aplicação, planeja comprar uma TV no valor de 𝑹$ 𝟑.𝟓𝟎𝟎,𝟎𝟎 à vista.
Qual o valor aproximado a ser investido para esse objetivo ser alcançado?</t>
  </si>
  <si>
    <t>𝑅$ 2.629,60</t>
  </si>
  <si>
    <t>𝑅$ 2.450,00</t>
  </si>
  <si>
    <t>𝑅$ 2.692,31</t>
  </si>
  <si>
    <t>𝑅$ 2.341,50</t>
  </si>
  <si>
    <t>𝑅$ 2.525,00</t>
  </si>
  <si>
    <t>O cliente deseja aplicar um Capital 𝐶 para obter um Montante de 𝑅$ 3.500,00 em 3 anos para poder comprar
uma TV.
No regime de Juros Compostos, o Montante é calculado pela seguinte equação:
𝑀 = 𝐶 ×(1+𝑖)𝑡
Onde,
𝑀 = 𝑀𝑜𝑛𝑡𝑎𝑛𝑡𝑒 = 3.500
𝐶 = 𝐶𝑎𝑝𝑖𝑡𝑎𝑙 = ?
𝑖 = 𝑡𝑎𝑥𝑎 𝑑𝑒 𝑗𝑢𝑟𝑜𝑠 = 10% 𝑎𝑜 𝑎𝑛𝑜 = 0,1
𝑡 = 𝑡𝑒𝑚𝑝𝑜 = 3 𝑎𝑛𝑜𝑠
Substituindo os valores teremos:
𝑀 = 𝐶 ×(1+𝑖)𝑡
3.500 = 𝐶 ×(1+0,1)3
3.500 = 𝐶 ×1,13
3.500 = 𝐶 ×1,331
3.500
𝐶 = → 𝑪 = 𝟐.𝟔𝟐𝟗,𝟔𝟎
1,331
Gabarito: Alternativa A</t>
  </si>
  <si>
    <t>Em uma carta aos clientes, um investimento é oferecido com a promessa de recebimento de um montante de 𝑹$ 𝟖.𝟐𝟎𝟎,𝟎𝟎 líquidos, após 𝟐 anos, para quem aderisse investindo inicialmente 𝑹$ 𝟓.𝟎𝟎𝟎,𝟎𝟎. O valor líquido pago é obtido após descontados 𝑹$ 𝟐𝟓𝟎,𝟎𝟎 de taxas e impostos. Para melhorar a comunicação com os clientes, julgaram interessante acrescentar a taxa de juros compostos usada no cálculo do valor bruto, isto é, sem o desconto.
Qual é o valor da taxa anual que deve ser acrescentada na carta?</t>
  </si>
  <si>
    <t>3%</t>
  </si>
  <si>
    <t>Observe que, conforme o enunciado nos diz, a taxa de juros a ser acrescentada é aquela usada no cálculo
do valor bruto, isto é, sem o desconto.
O Montante bruto é igual ao Montante líquido mais taxas e impostos:
𝑀 = 8.200+250 → 𝑴 = 𝟖.𝟒𝟓𝟎
No regime de Juros Compostos, o Montante é calculado pela seguinte equação:
𝑀 = 𝐶 ×(1+𝑖)𝑡
Onde,
𝑀 = 𝑀𝑜𝑛𝑡𝑎𝑛𝑡𝑒 = 8.450
𝐶 = 𝐶𝑎𝑝𝑖𝑡𝑎𝑙 = 5.000
𝑖 = 𝑡𝑎𝑥𝑎 𝑑𝑒 𝑗𝑢𝑟𝑜𝑠 = ?
𝑡 = 𝑡𝑒𝑚𝑝𝑜 = 2 𝑎𝑛𝑜𝑠
Substituindo os valores teremos:
𝑀 = 𝐶 ×(1+𝑖)𝑡
8.450 = 5.000×(1+𝑖)2
8.450
(1+𝑖)2 =
5.000
(1+𝑖)2 = 1,69
1+𝑖 = √1,69
1+𝑖 = 1,3
𝑖 = 1,3−1 → 𝒊 = 𝟎,𝟑 𝒐𝒖 𝟑𝟎% 𝒂.𝒂.
Gabarito: Alternativa E</t>
  </si>
  <si>
    <t>Uma pessoa deixou de pagar a fatura do cartão de crédito, de modo que, após dois meses, o valor inicial da fatura se transformou em uma dívida de 𝑹$ 𝟐𝟔.𝟒𝟓𝟎,𝟎𝟎.
Nunca foram feitas compras parceladas e não foram feitas compras adicionais durante esses dois meses.
Considerando-se que foram cobrados, indevidamente, juros compostos de 15% ao mês e que, por determinação judicial, o valor inicial deva ser reconsiderado para uma nova negociação entre as partes, o valor inicial da dívida era de</t>
  </si>
  <si>
    <t>𝑅$ 18.515,00</t>
  </si>
  <si>
    <t>𝑅$ 18.815,00</t>
  </si>
  <si>
    <t>𝑅$ 20.000,00</t>
  </si>
  <si>
    <t>𝑅$ 21.000,00</t>
  </si>
  <si>
    <t>𝑅$ 21.115,00</t>
  </si>
  <si>
    <t>Vamos aplicar diretamente a fórmula do Montante em regime de Juros Compostos e determinar o valor do
Capital (dívida) que após 2 meses submetido a uma taxa de 15% ao mês tenha gerado um Montante de
𝑅$ 26.450,00.
𝑀 = 𝐶 ×(1+𝑖)𝑡
26.450 = 𝐶 ×(1+0,15)2
26.450 = 𝐶 ×1,152
26.450 = 𝐶 ×1,3225
26.450
𝐶 = → 𝑪 = 𝟐𝟎.𝟎𝟎𝟎
1,3225
Gabarito: Alternativa C</t>
  </si>
  <si>
    <t>Para ampliar o capital de giro de um novo negócio, um microempreendedor tomou um empréstimo no valor de 𝑹$ 𝟐𝟎.𝟎𝟎𝟎,𝟎𝟎, em janeiro de 2021, a uma taxa de juros de 𝟓% ao mês, no regime de juros compostos. Exatamente dois meses depois, em março de 2021, pagou 𝟔𝟎% do valor do empréstimo, ou seja, dos 𝑹$ 𝟐𝟎.𝟎𝟎𝟎,𝟎𝟎, e liquidou tudo o que devia desse empréstimo em abril de 2021. A quantia paga, em abril de 2021, que liquidou a referida dívida, em reais, foi de</t>
  </si>
  <si>
    <t>11.352,50</t>
  </si>
  <si>
    <t>11.152,50</t>
  </si>
  <si>
    <t>10.552,50</t>
  </si>
  <si>
    <t>10.452,50</t>
  </si>
  <si>
    <t>10.152,50</t>
  </si>
  <si>
    <t>Vamos passo a passo. Primeiramente, um microempreendedor tomou um empréstimo no valor de
𝑅$ 20.000,00, a uma taxa de juros de 5% ao mês, no regime de juros compostos por 2 meses.
Sendo assim, após os 2 meses o Montante desse empréstimo será igual a:
𝑀 = 𝐶 ×(1+𝑖)𝑡
𝑀 = 20.000×(1+0,05)2
𝑀 = 20.000×1,052
𝑀 = 20.000×1,1025 → 𝑴 = 𝟐𝟐.𝟎𝟓𝟎
Em março de 2021, pagou 60% do valor do inicial do empréstimo, ou seja, dos 𝑅$ 20.000,00.
Observe que ele paga 60% do valor inicial do empréstimo e não do valor que calculamos. Cuidado para não
errar a questão por falta de atenção.
𝑝𝑎𝑔𝑎 = ×20.000 → 𝒑𝒂𝒈𝒂 = 𝟏𝟐.𝟎𝟎𝟎
Logo, do Monante de 𝑅$ 22.050,00, o microempreendedor paga 𝑅$ 12.000,00. Sendo assim, ainda resta a
pagar um valor igual a:
𝑟𝑒𝑠𝑡𝑎 𝑎 𝑝𝑎𝑔𝑎𝑟 = 22.050−12.000 → 𝒓𝒆𝒔𝒕𝒂 𝒂 𝒑𝒂𝒈𝒂𝒓 = 𝟏𝟎.𝟎𝟓𝟎
Todavia, ele paga este valor em abril, isto é, 1 mês após. Então, este valor que "resta a pagar" será
capitalizado por mais 1 mês e irá gerar um novo Montante no valor de:
𝑀 = 𝐶 ×(1+𝑖)𝑡
𝑀 = 10.050×(1+0,05)1
𝑀 = 10.050×1,05 → 𝑴 = 𝟏𝟎.𝟓𝟓𝟐,𝟓𝟎
Gabarito: Alternativa C</t>
  </si>
  <si>
    <t>Uma pessoa tem uma dívida no valor de 𝑹$ 𝟐.𝟎𝟎𝟎,𝟎𝟎, vencendo no dia de hoje. Com dificuldade de quitá-la, pediu o adiamento do pagamento para daqui a 𝟑 meses.
Considerando-se uma taxa de juros compostos de 2% 𝑎.𝑚., qual é o valor equivalente, aproximadamente, que o gerente do banco propôs que ela pagasse, em reais?</t>
  </si>
  <si>
    <t>2.020,40</t>
  </si>
  <si>
    <t>2.040,00</t>
  </si>
  <si>
    <t>2.080,82</t>
  </si>
  <si>
    <t>2.120,20</t>
  </si>
  <si>
    <t>2.122,42</t>
  </si>
  <si>
    <t>Vamos aplicar diretamente a fórmula do Montante em regime de Juros Compostos. No regime de Juros
Compostos, o Montante é calculado pela seguinte equação:
𝑀 = 𝐶 ×(1+𝑖)𝑡
Onde,
𝑀 = 𝑀𝑜𝑛𝑡𝑎𝑛𝑡𝑒 = ?
𝐶 = 𝐶𝑎𝑝𝑖𝑡𝑎𝑙 = 2.000
𝑖 = 𝑡𝑎𝑥𝑎 𝑑𝑒 𝑗𝑢𝑟𝑜𝑠 = 2% 𝑎𝑜 𝑚ê𝑠 = 0,02
𝑡 = 𝑡𝑒𝑚𝑝𝑜 = 3 𝑚𝑒𝑠𝑒𝑠
Substituindo os valores teremos:
𝑀 = 𝐶 ×(1+𝑖)𝑡
𝑀 = 2.000×(1+0,02)3
𝑀 = 2.000×1,023
𝑀 ≅ 2.000×1,0612 → 𝑴 ≅ 𝟐.𝟏𝟐𝟐,𝟒𝟎
Gabarito: Alternativa E</t>
  </si>
  <si>
    <t>28/12/2025 04:32</t>
  </si>
  <si>
    <t>1271</t>
  </si>
  <si>
    <t>Um cliente contraiu um empréstimo, junto a um banco, no valor de R$ 20.000,00, a uma taxa de juros compostos de 4% ao mês, com prazo de 2 trimestres, contados a partir da liberação dos recursos. O cliente quitou a dívida exatamente no final do prazo determinado, não pagando nenhum valor antes disso.
Qual o valor dos juros pagos pelo cliente na data da quitação dessa dívida?</t>
  </si>
  <si>
    <t>R$ 5.300,00</t>
  </si>
  <si>
    <t>R$ 2.650,00</t>
  </si>
  <si>
    <t>R$ 1.250,00</t>
  </si>
  <si>
    <t>R$ 1.640,00</t>
  </si>
  <si>
    <t>R$ 2.500,00</t>
  </si>
  <si>
    <t>65e1e98c-c77c-444b-bfb2-fa6c319cac2e.png</t>
  </si>
  <si>
    <t>O enunciado nos afirma que o cliente contraiu um empréstimo em regime de Juros Compostos. Neste
regime, o Montante é calculado pela seguinte fórmula:
𝑀 = 𝐶 ×(1+𝑖)𝑡
Onde,
𝑀 = 𝑀𝑜𝑛𝑡𝑎𝑛𝑡𝑒 = ?
𝐶 = 𝐶𝑎𝑝𝑖𝑡𝑎𝑙 = 20.000
𝑖 = 𝑡𝑎𝑥𝑎 𝑑𝑒 𝑗𝑢𝑟𝑜𝑠 = 4% 𝑎𝑜 𝑚ê𝑠 = 0,04
𝑡 = 𝑡𝑒𝑚𝑝𝑜 = 2 𝑡𝑟𝑖𝑚𝑒𝑠𝑡𝑟𝑒𝑠
Na aula passada, pedi sua atenção constantemente para a unidade da taxa de juros e do tempo.
A CESGRANRIO vai sempre tentar confundir o cadidato nessa "pegadinha". Lembre-se de que a Taxa de Juros
e o tempo devem estar, OBRIGATORIAMENTE, na mesma unidade de grandeza.
Então, vamos transformar o tempo da unidade "trimestre" para a unidade "mês". 1 trimestre é equivalente
a 3 meses. Logo, 2 trimestres são 6 meses.
𝒕 = 𝟔 𝒎𝒆𝒔𝒆𝒔
Vamos substituir os valores e calcular o Montante devido ao final de 6 meses.
𝑀 = 𝐶 ×(1+𝑖)𝑡
𝑀 = 20.000×(1+0,04)6
𝑀 = 20.000×1,046
O enunciado nos informa que 1,046 = 1,265.
𝑀 = 20.000×1,265 → 𝑴 = 𝟐𝟓.𝟑𝟎𝟎
Mas atenção que a banca nos questiona qual o valor dos Juros pagos pelo cliente.
𝑀 = 𝐶 +𝐽
25.300 = 20.000+𝐽
𝐽 = 25.300−20.000 → 𝑱 = 𝟓.𝟑𝟎𝟎
Gabarito: Alternativa A</t>
  </si>
  <si>
    <t>João tomou um empréstimo de R$ 900,00 a juros compostos de 10% ao mês. Dois meses depois, João pagou R$ 600,00 e, um mês após esse pagamento, liquidou o empréstimo.
O valor desse último pagamento foi, em reais, aproximadamente,</t>
  </si>
  <si>
    <t>240,00</t>
  </si>
  <si>
    <t>330,00</t>
  </si>
  <si>
    <t>429,00</t>
  </si>
  <si>
    <t>489,00</t>
  </si>
  <si>
    <t>538,00</t>
  </si>
  <si>
    <t>João tomou um empréstimo de R$ 900,00 a juros compostos de 10% ao mês (0,1).
Vamos calcular o valor do Montante desta dívida 2 meses após.
𝑀 = 𝐶 ×(1+𝑖)𝑡
𝑀 = 900×(1+0,1)2
𝑀 = 900×1,12
𝑀 = 900×1,21 → 𝑴 = 𝟏.𝟎𝟖𝟗
Então, 2 meses após, esta dívida estava no valor de R$ 1.089,00.
João pagou R$ 600,00 desta dívida no mês 2. Se a dívida estava no valor de R$ 1.089,00 e João pagou R$
600,00 logo, ainda falta a João pagar R$ 489,00.
Atenção!
Ele paga o restante da dívida 1 mês após. Cuidado para não marcar a Alternativa D que é o valor da dívida
depois dele ter pagado os R$ 600,00.
Iremos então, calcular o valor do Montante desta dívida restante de R$ 489,00 um mês após.
𝑀 = 𝐶 ×(1+𝑖)𝑡
𝑀 = 489×(1+0,1)1
𝑀 = 489×1,1 → 𝑴 ≅ 𝟓𝟑𝟖
Sendo assim, o valor desse último pagamento foi, em reais igual a 538.
Na hora da sua prova, você não precisa desenhar o fluxo de caixa. Eu trouxe o fluxo para podermos
"enxergar" a dinâmica da dívida ao longo do tempo e também, para começarmos a nos familiarizar com o
valor do dinheiro no tempo (deslocamento). Este domínio será muito importante na aula de Equivalência de
Capitais.
Dito isto,
Gabarito: Alternativa E</t>
  </si>
  <si>
    <t>Um cliente foi a um banco tomar um empréstimo de 100 mil reais, no regime de juros compostos, a serem pagos após 3 meses por meio de um único pagamento.
Para conseguir o dinheiro, foram apresentadas as seguintes condições:
I - taxa de juros de 5% ao mês, incidindo sobre o saldo devedor acumulado do mês anterior;
II - impostos mais taxas que poderão ser financiados juntamente com os 100 mil reais.
Ao fazer a simulação, o gerente informou que o valor total de quitação após os 3 meses seria de 117.500 reais.
O valor mais próximo do custo real efetivo mensal, ou seja, a taxa mensal equivalente desse empréstimo, comparando o que pegou com o que pagou, é de</t>
  </si>
  <si>
    <t>f30bf064-10bf-4996-9e40-6eba1686dfc1.png</t>
  </si>
  <si>
    <t>Um cliente foi ao banco tomar um empréstimo de 100 mil reais e, ao final de 3 meses a juros compostos de
5% ao mês, pagaria um Montante igual a 117.500 reais.
Observe que a taxa de juros incide sobre o saldo devedor acumulado do mês anterior, caracaterizando assim,
como estudamos na aula anterior, regime de Juros Compostos.
Vamos aplicar a fórmula do Montante em Juros Compostos e calcuar a taxa mensal de juros.
𝑀 = 𝐶 ×(1+𝑖)𝑡
117.500 = 100.000×(1+𝑖)3
117.500
(1+𝑖)3 =
100.000
(1+𝑖)3 = 1,175
1+𝑖 = 1,1751⁄3
𝑖 = 1,1751⁄3 −1
Para calcularmos em termos percentuais, basta multiplicar a taxa por 100.
𝒊 = [(𝟏,𝟏𝟕𝟓𝟏⁄𝟑 −𝟏)×𝟏𝟎𝟎]%
Gabarito: Alternativa A</t>
  </si>
  <si>
    <t>28/12/2025 04:35</t>
  </si>
  <si>
    <t>Um investimento rende à taxa de juros compostos de 12% ao ano com capitalização trimestral.
Para obter um rendimento de R$ 609,00 daqui a 6 meses, deve-se investir, hoje, em reais,</t>
  </si>
  <si>
    <t>6.460</t>
  </si>
  <si>
    <t>3.138</t>
  </si>
  <si>
    <t>4.852</t>
  </si>
  <si>
    <t>7.271</t>
  </si>
  <si>
    <t>Primeiro passo é converter a Taxa Nominal para a Taxa Efetiva.
Taxa Nominal é a taxa de juros cuja unidade de tempo não coincide com a unidade de tempo do período de
capitalização. Observe que a taxa fornecida no enunciado é uma taxa nominal.
𝑖 = 12% 𝑎𝑜 𝑎𝑛𝑜 𝑐𝑎𝑝𝑖𝑡𝑎𝑙𝑖𝑧𝑎𝑑𝑎 𝑡𝑟𝑖𝑚𝑒𝑠𝑡𝑟𝑎𝑙𝑚𝑒𝑛𝑡𝑒
𝑁𝑜𝑚𝑖𝑛𝑎𝑙
Nunca resolva um exercício usando a taxa nominal. Sempre devemos passar para a unidade de tempo do
período de capitalização. Então tenha em mente: “quem manda é o período de capitalização”.
E como passamos da unidade de tempo do período da taxa nominal (ano) para a unidade de tempo do
período de capitalização (trimestre)?
Basta fazermos uma simples divisão/multiplicação.
Em 1 ano há 4 trimestres. Então, a Taxa Efetiva trimestral será um quarto da taxa anual.
12%
𝑖 = → 𝒊 = 𝟑% 𝒂.𝒕.
𝐸𝑓𝑒𝑡𝑖𝑣𝑎 𝑇𝑟𝑖𝑚𝑒𝑠𝑡𝑟𝑎𝑙 4 𝑬𝒇𝒆𝒕𝒊𝒗𝒂 𝒕𝒓𝒊𝒎𝒆𝒔𝒕𝒓𝒂𝒍
✓ Essa será a taxa que devemos utilizar no exercício.
Eu fiz o passo a passo para que você pudesse entender. Na hora da prova, certamente você estará dominando
este assunto e irá fazer esta conta de cabeça, acelerando a resolução.
Voltando à resolução.
O enunciado nos questiona o valor a ser investido hoje para obter um rendimento (Juros) de R$ 609,00 daqui
a 6 meses. Vamos utilizar a fórmula do Montante em Juros Compostos.
𝑀 = 𝐶 ×(1+𝑖)𝑡
Onde,
𝑀 = 𝑀𝑜𝑛𝑡𝑎𝑛𝑡𝑒 = 𝐶 +609
𝐶 = 𝐶𝑎𝑝𝑖𝑡𝑎𝑙 = 𝐶
𝑖 = 𝑡𝑎𝑥𝑎 𝑑𝑒 𝑗𝑢𝑟𝑜𝑠 = 3% 𝑎𝑜 𝑡𝑟𝑖𝑚𝑒𝑠𝑡𝑟𝑒 = 0,03
𝑡 = 𝑡𝑒𝑚𝑝𝑜 = 6 𝑚𝑒𝑠𝑒𝑠 = 2 𝑡𝑟𝑖𝑚𝑒𝑠𝑡𝑟𝑒𝑠
Observe que não sabemos o valor do Montante. Mas, pela definição, sabemos que o Montante é igual ao
Capital mais os Juros (609).
A CESGRANRIO vai sempre tentar confundir o cadidato nessa "pegadinha". Lembre-se de que a Taxa de Juros
e o tempo devem estar, OBRIGATORIAMENTE, na mesma unidade de grandeza.
Precisamos transformar a o tempo da unidade "mês" para a unidade "trimestre", uma vez que a taxa efetiva
esta na unidade "trimestre". 6 meses são equivalentes a 2 trimestres.
Substituindo os valores e calculando o Capital teremos:
𝑀 = 𝐶 ×(1+𝑖)𝑡
𝐶 +609 = 𝐶 ×(1+0,03)2
𝐶 +609 = 𝐶 ×1,032
Lembra da dica do "um vírgula alguma coisa ao quadrado"? Primeiro dobra e depois eleva ao quadrado.
𝐶 +609 = 𝐶 ×1,0609
609 = 1,0609𝐶 −𝐶
609 = 0,0609𝐶
𝐶 = → 𝑪 = 𝟏𝟎.𝟎𝟎𝟎
0,0609
Para obter um rendimento de R$ 609,00 daqui a 6 meses, deve-se investir, hoje, em reais, 10.000.
Gabarito: Alternativa B</t>
  </si>
  <si>
    <t>Uma instituição financiou R$ 10.000,00, utilizando uma taxa de juros de 6% ao semestre com capitalização mensal.
Se o financiamento foi quitado ao final de três meses, os juros foram, aproximadamente, de</t>
  </si>
  <si>
    <t>R$ 100,00</t>
  </si>
  <si>
    <t>R$ 200,00</t>
  </si>
  <si>
    <t>R$ 204,00</t>
  </si>
  <si>
    <t>R$ 300,00</t>
  </si>
  <si>
    <t>R$ 303,00</t>
  </si>
  <si>
    <t>Primeiro passo é converter a Taxa Nominal para a Taxa Efetiva.
Taxa Nominal é a taxa de juros cuja unidade de tempo não coincide com a unidade de tempo do período de
capitalização. Observe que a taxa fornecida no enunciado é uma taxa nominal.
𝑖 = 6% 𝑎𝑜 𝑠𝑒𝑚𝑒𝑠𝑡𝑟𝑒 𝑐𝑎𝑝𝑖𝑡𝑎𝑙𝑖𝑧𝑎𝑑𝑎 𝑚𝑒𝑛𝑠𝑎𝑙𝑚𝑒𝑛𝑡𝑒
𝑁𝑜𝑚𝑖𝑛𝑎𝑙
Nunca resolva um exercício usando a taxa nominal. Sempre devemos passar para a unidade de tempo do
período de capitalização. Então tenha em mente: “quem manda é o período de capitalização”.
E como passamos da unidade de tempo do período da taxa nominal (semestre) para a unidade de tempo do
período de capitalização (mês)?
Basta fazermos uma simples divisão/multiplicação.
Em 1 semestre há 6 meses. Então, a Taxa Efetiva mensal será um sexto da taxa semestral.
6%
𝑖 = → 𝒊 = 𝟏% 𝒂.𝒎.
𝐸𝑓𝑒𝑡𝑖𝑣𝑎 𝑀𝑒𝑛𝑠𝑎𝑙 6 𝑬𝒇𝒆𝒕𝒊𝒗𝒂 𝑴𝒆𝒏𝒔𝒂𝒍
✓ Essa será a taxa que devemos utilizar no exercício.
Eu fiz o passo a passo para que você pudesse entender. Na hora da prova, certamente você estará dominando
este assunto e irá fazer esta conta de cabeça, acelerando a resolução.
Voltando à resolução.
O financiamento foi quitado ao final de três meses. Vamos calcular o Montante pago por este financiamento.
𝑀 = 𝐶 ×(1+𝑖)𝑡
Onde,
𝑀 = 𝑀𝑜𝑛𝑡𝑎𝑛𝑡𝑒 = ?
𝐶 = 𝐶𝑎𝑝𝑖𝑡𝑎𝑙 = 10.000
𝑖 = 𝑡𝑎𝑥𝑎 𝑑𝑒 𝑗𝑢𝑟𝑜𝑠 = 1% 𝑎𝑜 𝑚ê𝑠
𝑡 = 𝑡𝑒𝑚𝑝𝑜 = 3 𝑚𝑒𝑠𝑒𝑠
Substituindo os valores e calculando o Montante:
𝑀 = 𝐶 ×(1+𝑖)𝑡
𝑀 = 10.000×(1+0,01)3
𝑀 = 10.000×1,013
𝑀 = 10.000×1,0303 → 𝑴 = 𝟏𝟎.𝟑𝟎𝟑
De posse do Montante e do Capital, calculamos os Juros.
𝑀 = 𝐶 +𝐽
10.303 = 10.000+𝐽
𝐽 = 10.303−10.000 → 𝑱 = 𝟑𝟎𝟑
Gabarito: Alternativa E</t>
  </si>
  <si>
    <t>1276</t>
  </si>
  <si>
    <t>BR</t>
  </si>
  <si>
    <t>Um capital foi aplicado por dois anos, pelo regime de juros compostos, à taxa nominal aparente de 12% ao ano capitalizados mensalmente e, nesse período, rendeu juros de R$ 2.697,35.
O capital inicial foi, em reais, de aproximadamente</t>
  </si>
  <si>
    <t>6.080</t>
  </si>
  <si>
    <t>6.122</t>
  </si>
  <si>
    <t>8.080</t>
  </si>
  <si>
    <t>10.603</t>
  </si>
  <si>
    <t>2c09f78a-8836-403f-a644-9d4a16b7790f.png</t>
  </si>
  <si>
    <t>Primeiro passo é converter a Taxa Nominal para a Taxa Efetiva.
𝑖 = 12% 𝑎𝑜 𝑎𝑛𝑜 𝑐𝑎𝑝𝑖𝑡𝑎𝑙𝑖𝑧𝑎𝑑𝑎 𝑚𝑒𝑛𝑠𝑎𝑙𝑚𝑒𝑛𝑡𝑒
𝑁𝑜𝑚𝑖𝑛𝑎𝑙
Tenha em mente: “quem manda é o período de capitalização”.
Em 1 ano há 12 meses. Então, a Taxa Efetiva mensal será um doze avos da taxa anual.
12%
𝑖 = → 𝒊 = 𝟏% 𝒂.𝒎.
𝐸𝑓𝑒𝑡𝑖𝑣𝑎 𝑀𝑒𝑛𝑠𝑎𝑙 12 𝑬𝒇𝒆𝒕𝒊𝒗𝒂 𝑴𝒆𝒏𝒔𝒂𝒍
✓ Essa será a taxa que devemos utilizar no exercício.
Vamos aplicar a fórmula do Montante em regime de Juros Composto e calcular o valor do Capital aplicado.
𝑀 = 𝐶 ×(1+𝑖)𝑡
Onde,
𝑀 = 𝑀𝑜𝑛𝑡𝑎𝑛𝑡𝑒 = 𝐶 +𝐽 = 𝐶 +2.697,35
𝐶 = 𝐶𝑎𝑝𝑖𝑡𝑎𝑙 = 𝐶
𝑖 = 𝑡𝑎𝑥𝑎 𝑑𝑒 𝑗𝑢𝑟𝑜𝑠 = 1% 𝑎𝑜 𝑚ê𝑠
𝑡 = 𝑡𝑒𝑚𝑝𝑜 = 2 𝑎𝑛𝑜𝑠 = 24 𝑚𝑒𝑠𝑒𝑠
Duas observações antes de prosseguirmos:
i. Observe que não sabemos qual o valor do Montante. Mas, pela definição, sabemos que o Montante
é igual o Capital mais os Juros (R$ 2.697,35).
ii. Perceba que, como a taxa efetiva está na unidade "mês", convertemos o tempo para esta mesma
unidade, uma vez que, obrigatoriamente, as unidades devem coincidir. 2 anos equivalem a 24 meses.
Continuando a resolução. Vamos substituir os valores e calcular o Capital.
𝑀 = 𝐶 ×(1+𝑖)𝑡
𝐶 +2.697,35 = 𝐶 ×(1+0,01)24
𝐶 +2.697,35 = 𝐶 ×1,0124
O enunciado nos fornece que 1,0124 = 1,2697.
𝐶 +2.697,35 = 1,2697𝐶
1,2697𝐶 −𝐶 = 2.697,35
0,2697𝐶 = 2.697,35
2.697,35
𝐶 = → 𝑪 ≅ 𝟏𝟎.𝟎𝟎𝟎
0,2697
Gabarito: Alternativa D</t>
  </si>
  <si>
    <t>Aplicaram-se R$ 10.000,00 por nove meses à taxa nominal de 12% ao ano com capitalização trimestral. No momento do resgate, pagou-se Imposto de Renda de alíquota 15%, sobre os rendimentos. O valor líquido do resgate foi, em reais, mais próximo de</t>
  </si>
  <si>
    <t>10.927</t>
  </si>
  <si>
    <t>10.818</t>
  </si>
  <si>
    <t>10.787</t>
  </si>
  <si>
    <t>10.566</t>
  </si>
  <si>
    <t>9.287</t>
  </si>
  <si>
    <t>Primeiro passo é converter a Taxa Nominal para a Taxa Efetiva.
𝑖 = 12% 𝑎𝑜 𝑎𝑛𝑜 𝑐𝑎𝑝𝑖𝑡𝑎𝑙𝑖𝑧𝑎𝑑𝑎 𝑡𝑟𝑖𝑚𝑒𝑠𝑡𝑟𝑎𝑙𝑚𝑒𝑛𝑡𝑒
𝑁𝑜𝑚𝑖𝑛𝑎𝑙
Tenha em mente: “quem manda é o período de capitalização”.
Em 1 ano há 4 trimestres. Então, a Taxa Efetiva trimestral será um quarto da taxa anual.
12%
𝑖 = → 𝒊 = 𝟑% 𝒂.𝒕.
𝐸𝑓𝑒𝑡𝑖𝑣𝑎 𝑇𝑟𝑖𝑚𝑒𝑠𝑡𝑟𝑎𝑙 4 𝑬𝒇𝒆𝒕𝒊𝒗𝒂 𝑻𝒓𝒊𝒎𝒆𝒔𝒕𝒓𝒂𝒍
✓ Essa será a taxa que devemos utilizar no exercício.
Vamos aplicar a fórmula do Montante em regime de Juros Composto e calcular o valor do Capital aplicado.
𝑀 = 𝐶 ×(1+𝑖)𝑡
Onde,
𝑀 = 𝑀𝑜𝑛𝑡𝑎𝑛𝑡𝑒 = ?
𝐶 = 𝐶𝑎𝑝𝑖𝑡𝑎𝑙 = 10.000
𝑖 = 𝑡𝑎𝑥𝑎 𝑑𝑒 𝑗𝑢𝑟𝑜𝑠 = 3% 𝑎𝑜 𝑡𝑟𝑖𝑚𝑒𝑠𝑡𝑟𝑒 = 0,03
𝑡 = 𝑡𝑒𝑚𝑝𝑜 = 9 𝑚𝑒𝑠𝑒𝑠 = 3 𝑡𝑟𝑖𝑚𝑒𝑠𝑡𝑟𝑒𝑠
Perceba que, como a taxa efetiva está na unidade "trimestre", convertemos o tempo para esta mesma
unidade, uma vez que, obrigatoriamente, as unidades devem coincidir. 9 meses equivalem a 3 trimestres.
Substituindo os valores e calculando o Montante:
𝑀 = 𝐶 ×(1+𝑖)𝑡
𝑀 = 10.000×(1+0,03)3
𝑀 = 10.000×1,033
𝑀 = 10.000×1,0927 → 𝑴 = 𝟏𝟎.𝟗𝟐𝟕
Perceba que este NÃO foi o valor recebido. No momento do resgate, pagou-se Imposto de Renda de alíquota
15% sobre os rendimentos.
O rendimento (Juros) desta operação é igual a:
𝐽 = 𝑀−𝐶
𝐽 = 10.927−10.000 → 𝑱 = 𝟗𝟐𝟕
O IR é de 15% sobre o rendimento.
𝐼𝑅 = ×927 → 𝑰𝑹 ≅ 𝟏𝟑𝟗
Sendo assim, o Montante "líquido" a receber será igual ao Montante da operação menos o IR pago.
𝑀 = 𝑀 −𝐼𝑅
𝑙í𝑞𝑢𝑖𝑑𝑜
𝑀 = 10.927−139 → 𝑴 = 𝟏𝟎.𝟕𝟖𝟖
𝑙í𝑞𝑢𝑖𝑑𝑜 𝒍í𝒒𝒖𝒊𝒅𝒐
Gabarito: Alternativa B</t>
  </si>
  <si>
    <t>Em um certo país, a lei exige que sejam exibidas a taxa mensal e a taxa anual equivalente, no regime de juros compostos, junto ao preço do produto que será financiado. Considerando-se que um estabelecimento cobra uma taxa de juro mensal de 5% ao mês, essa taxa anual é, aproximadamente, de Dado: 1,056 = 1,34</t>
  </si>
  <si>
    <t>34%</t>
  </si>
  <si>
    <t>48%</t>
  </si>
  <si>
    <t>Iremos calcular a Taxa anual equivalente à Taxa mensal de 5%.
Ou seja, a taxa mensal de 5% capitalizada por 12 meses (1 ano) resultará em que taxa anual?
Para acharmos a taxa equivalente tomamos como base a potenciação.
(1+𝑖 )12 = (1+𝑖 )
𝑚𝑒𝑛𝑠𝑎𝑙 𝑎𝑛𝑢𝑎𝑙
(1+0,05)12 = (1+𝑖 )
𝑎𝑛𝑢𝑎𝑙
1,0512 = (1+𝑖 )
𝑎𝑛𝑢𝑎𝑙
Observe que a banca nos fornece 1,056 = 1,34 e estamos diante de 1,0512. Sendo assim, vamos fazer uma
manipulação algébrica no termo 1,0512.
1,0512 = (1,056)2
Logo:
1,0512 = (1,056)2 = (1,34)2 ≅ 1,8
Substituindo acima:
1,0512 = (1+𝑖 )
𝑎𝑛𝑢𝑎𝑙
1,8 = 1+𝑖
𝑎𝑛𝑢𝑎𝑙
𝑖 = 1,8−1 → 𝒊 = 𝟎,𝟖 𝒐𝒖 𝟖𝟎%
𝑎𝑛𝑢𝑎𝑙 𝒂𝒏𝒖𝒂𝒍
Gabarito: Alternativa C</t>
  </si>
  <si>
    <t>Considere válidas as seguintes igualdades:
(1,21)3 = ((1,1)2)3 = (1,1)6 = 1,772 Tais igualdades justificam o fato de serem equivalentes as taxas de juros compostos</t>
  </si>
  <si>
    <t>10% ao mês, 21% ao bimestre e 77,2% ao semestre</t>
  </si>
  <si>
    <t>10% ao mês, 21% ao trimestre e 77,2% ao semestre</t>
  </si>
  <si>
    <t>10% ao semestre, 21% ao trimestre e 77,2% ao ano</t>
  </si>
  <si>
    <t>1% ao mês, 2,1% ao bimestre e 7,72% ao semestre</t>
  </si>
  <si>
    <t>1% ao mês, 2,1% ao trimestre e 7,72% ao semestre</t>
  </si>
  <si>
    <t>A banca nos questiona em qual das alternativas as 3 taxas são equivalentes. Vejamos alternativa por
alternativa.
a) 10% ao mês, 21% ao bimestre e 77,2% ao semestre
CORRETA. Vamos calcular a taxa bimestral a semestral equivalente a 10% ao mês.
➥ Taxa bimestral
A taxa mensal de 10% ao mês capitalizada por 2 meses (1 bimestre) é igual a:
(1+𝑖 )2 = (1+𝑖 )
𝑚𝑒𝑛𝑠𝑎𝑙 𝑏𝑖𝑚𝑒𝑠𝑡𝑟𝑎𝑙
(1+0,1)2 = (1+𝑖 )
𝑏𝑖𝑚𝑒𝑠𝑡𝑟𝑎𝑙
1,12 = (1+𝑖 )
𝑏𝑖𝑚𝑒𝑠𝑡𝑟𝑎𝑙
1,21 = 1+𝑖
𝑏𝑖𝑚𝑒𝑠𝑡𝑟𝑎𝑙
𝑖 = 1,21−1 → 𝒊 = 𝟎,𝟐𝟏 𝒐𝒖 𝟐𝟏%
𝑏𝑖𝑚𝑒𝑠𝑡𝑟𝑎𝑙 𝒃𝒊𝒎𝒆𝒔𝒕𝒓𝒂𝒍
➥ Taxa semestral
A taxa mensal de 10% ao mês capitalizada por 6 meses (1 semestre) é igual a:
(1+𝑖 )6 = (1+𝑖 )
𝑚𝑒𝑛𝑠𝑎𝑙 𝑠𝑒𝑚𝑒𝑠𝑡𝑟𝑎𝑙
(1+0,1)6 = (1+𝑖 )
𝑠𝑒𝑚𝑒𝑠𝑡𝑟𝑎𝑙
1,16 = (1+𝑖 )
𝑠𝑒𝑚𝑒𝑠𝑡𝑟𝑎𝑙
1,772 = 1+𝑖
𝑠𝑒𝑚𝑒𝑠𝑡𝑟𝑎𝑙
𝑖 = 1,772−1 → 𝒊 = 𝟎,𝟕𝟕𝟐 𝒐𝒖 𝟕𝟕,𝟐%
𝑠𝑒𝑚𝑒𝑠𝑡𝑟𝑎𝑙 𝒔𝒆𝒎𝒆𝒔𝒕𝒓𝒂𝒍
Ou seja, as taxas 10% ao mês, 21% ao bimestre e 77,2% ao semestre são equivalentes. Logo, já temos nosso
Gabarito.
b) 10% ao mês, 21% ao trimestre e 77,2% ao semestre
INCORRETA. Calculamos na alternativa acima que 10% ao mês é equivalente a 21% ao bimestre.
A banca não está pedindo para calcular a taxa trimestral equivalente à taxa de 10% ao mês. Já poderíamos
descartar essa alternativa e partir para a próxima questão. Porém, se quísessemos calcular a taxa trimestral
equivalente à taxa de 10% ao mês teríamos:
(1+𝑖 )3 = (1+𝑖 )
𝑚𝑒𝑛𝑠𝑎𝑙 𝑡𝑟𝑖𝑚𝑒𝑠𝑡𝑟𝑎𝑙
(1+0,1)3 = (1+𝑖 )
𝑡𝑟𝑖𝑚𝑒𝑠𝑡𝑟𝑎𝑙
1,13 = (1+𝑖 )
𝑡𝑟𝑖𝑚𝑒𝑠𝑡𝑟𝑎𝑙
1,331 = 1+𝑖
𝑡𝑟𝑖𝑚𝑒𝑠𝑡𝑟𝑎𝑙
𝑖 = 1,331−1 → 𝒊 = 𝟎,𝟑𝟑𝟏 𝒐𝒖 𝟑𝟑,𝟏%
𝑡𝑟𝑖𝑚𝑒𝑠𝑡𝑟𝑎𝑙 𝒕𝒓𝒊𝒎𝒆𝒔𝒕𝒓𝒂𝒍
Logo, 10% ao mês é equivalente a 33,1% ao trimestre.
c) 10% ao semestre, 21% ao trimestre e 77,2% ao ano
INCORRETA. Não há possibilidade de 10% ao semestre ser equivalente a 21% ao trimestre. A taxa semestral
para ser equivalente a uma taxa trimestral deve, necessariamente, ser maior.
d) 1% ao mês, 2,1% ao bimestre e 7,72% ao semestre
(1+𝑖 )2 = (1+𝑖 )
𝑚𝑒𝑛𝑠𝑎𝑙 𝑏𝑖𝑚𝑒𝑠𝑡𝑟𝑎𝑙
(1+0,01)2 = (1+𝑖 )
𝑏𝑖𝑚𝑒𝑠𝑡𝑟𝑎𝑙
1,012 = (1+𝑖 )
𝑏𝑖𝑚𝑒𝑠𝑡𝑟𝑎𝑙
1,0201 = 1+𝑖
𝑏𝑖𝑚𝑒𝑠𝑡𝑟𝑎𝑙
𝑖 = 1,0201−1 → 𝒊 = 𝟎,𝟐𝟎𝟏 𝒐𝒖 𝟐,𝟎𝟏%
𝑏𝑖𝑚𝑒𝑠𝑡𝑟𝑎𝑙 𝒃𝒊𝒎𝒆𝒔𝒕𝒓𝒂𝒍
Ou seja, 1% ao mês é equivalente a 2,01% ao bimestre. Sendo assim, descartamos a alternativa D.
e) 1% ao mês, 2,1% ao trimestre e 7,72% ao semestre
INCORRETA. "De cara" já vemos também que as duas primeiras taxas não são equivalentes. Vamos calcular
a taxa trimestral equivalente à taxa mensal de 1%.
(1+𝑖 )3 = (1+𝑖 )
𝑚𝑒𝑛𝑠𝑎𝑙 𝑡𝑟𝑖𝑚𝑒𝑠𝑡𝑟𝑎𝑙
(1+0,01)3 = (1+𝑖 )
𝑡𝑟𝑖𝑚𝑒𝑠𝑡𝑟𝑎𝑙
1,013 = (1+𝑖 )
𝑡𝑟𝑖𝑚𝑒𝑠𝑡𝑟𝑎𝑙
1,030301 = 1+𝑖
𝑡𝑟𝑖𝑚𝑒𝑠𝑡𝑟𝑎𝑙
𝑖 = 1,030301−1 → 𝒊 = 𝟎,𝟎𝟑𝟎𝟑𝟎𝟏 𝒐𝒖 𝟑,𝟎𝟑𝟎𝟏%
𝑡𝑟𝑖𝑚𝑒𝑠𝑡𝑟𝑎𝑙 𝒕𝒓𝒊𝒎𝒆𝒔𝒕𝒓𝒂𝒍
Gabarito: Alternativa A</t>
  </si>
  <si>
    <t>Um banco oferece para um cliente um investimento que lhe proporcionará uma taxa de juros de 1% ao mês, no regime de juros compostos. Esse mesmo banco também disponibiliza, para o mesmo cliente, uma linha de crédito de fácil acesso chamada cheque especial, cobrando uma taxa de juros de 4% ao mês, no regime de juros compostos.
Dado:
Para esse cliente, a diferença entre a taxa anual da operação financeira disponível no cheque especial e a taxa anual da operação financeira disponível no investimento oferecido é</t>
  </si>
  <si>
    <t>12,68%</t>
  </si>
  <si>
    <t>36,00%</t>
  </si>
  <si>
    <t>47,42%</t>
  </si>
  <si>
    <t>48,68%</t>
  </si>
  <si>
    <t>60,10%</t>
  </si>
  <si>
    <t>Vamos calcular separadamente cada taxa anual equivalente.
• Taxa anual equivalente a taxa de juros de 1% ao mês:
(1+𝑖 )12 = (1+𝑖 )
𝑚𝑒𝑛𝑠𝑎𝑙 𝑎𝑛𝑢𝑎𝑙
(1+0,01)12 = (1+𝑖 )
𝑎𝑛𝑢𝑎𝑙
1,0112 = (1+𝑖 )
𝑎𝑛𝑢𝑎𝑙
A banca nos fornece que 1,0112 = 1,1268.
1,1268 = 1+𝑖
𝑎𝑛𝑢𝑎𝑙
𝑖 = 1,1268−1 → 𝒊 = 𝟎,𝟏𝟐𝟔𝟖 𝒐𝒖 𝟏𝟐,𝟔𝟖%
𝑎𝑛𝑢𝑎𝑙 𝒂𝒏𝒖𝒂𝒍
• Taxa anual equivalente a taxa de juros de 4% ao mês:
(1+𝑖 )12 = (1+𝑖 )
𝑚𝑒𝑛𝑠𝑎𝑙 𝑎𝑛𝑢𝑎𝑙
(1+0,04)12 = (1+𝑖 )
𝑎𝑛𝑢𝑎𝑙
1,0412 = (1+𝑖 )
𝑎𝑛𝑢𝑎𝑙
A banca nos fornece que 1,0412 = 1,6010.
1,6010 = 1+𝑖
𝑎𝑛𝑢𝑎𝑙
𝑖 = 1,6010−1 → 𝒊 = 𝟎,𝟔𝟎𝟏𝟎 𝒐𝒖 𝟔𝟎,𝟏𝟎%
𝑎𝑛𝑢𝑎𝑙 𝒂𝒏𝒖𝒂𝒍
Logo, a diferença entre a taxa anual da operação financeira disponível no cheque especial e a taxa anual da
operação financeira disponível no investimento oferecido é de:
𝑑 = 60,10%−12,68% → 𝒅 = 𝟒𝟕,𝟒𝟐%
Gabarito: Alternativa C</t>
  </si>
  <si>
    <t>28/12/2025 04:36</t>
  </si>
  <si>
    <t>Um banco possui, atualmente, um modelo de financiamento em regime de juros compostos, em que as parcelas são pagas, mensalmente, a uma taxa de juros de 𝟐% ao mês. Para um certo perfil de clientes, o banco pretende possibilitar o pagamento da dívida a cada três meses, a uma taxa de juros trimestral equivalente à praticada no modelo atual.
A melhor aproximação para o valor da taxa de juros trimestral desse novo modelo de financiamento é:</t>
  </si>
  <si>
    <t>2,48%</t>
  </si>
  <si>
    <t>6,00%</t>
  </si>
  <si>
    <t>6,12%</t>
  </si>
  <si>
    <t>7,28%</t>
  </si>
  <si>
    <t>8,00%</t>
  </si>
  <si>
    <t>Iremos calcular a Taxa Efetiva trimestral equivalente à Taxa Efetiva mensal de 2%.
Ou seja, uma taxa efetiva mensal capitalizada por 3 meses (1 trimestre) resultará em que taxa efetiva
trimestral?
Para acharmos a taxa equivalente tomamos como base a potenciação.
(1+𝑖 )3 = (1+𝑖 )
𝑚𝑒𝑛𝑠𝑎𝑙 𝑡𝑟𝑖𝑚𝑒𝑠𝑡𝑟𝑎𝑙
(1+0,02)3 = (1+𝑖 )
𝑡𝑟𝑖𝑚𝑒𝑠𝑡𝑟𝑎𝑙
1,023 = (1+𝑖 )
𝑡𝑟𝑖𝑚𝑒𝑠𝑡𝑟𝑎𝑙
1,0612 = 1+𝑖
𝑡𝑟𝑖𝑚𝑒𝑠𝑡𝑟𝑎𝑙
𝑖 = 1,0612−1 → 𝒊 = 𝟎,𝟎𝟔𝟏𝟐 𝒐𝒖 𝟔,𝟏𝟐% 𝒂.𝒕.
𝑡𝑟𝑖𝑚𝑒𝑠𝑡𝑟𝑎𝑙 𝒕𝒓𝒊𝒎𝒆𝒔𝒕𝒓𝒂𝒍
Gabarito: Alternativa C</t>
  </si>
  <si>
    <t>Um investidor aplicou uma determinada quantia em um investimento que proporcionou uma rentabilidade de 100% após exatos dois anos de aplicação, no sistema de juros compostos.
Considerando-se que nenhum resgate foi realizado nesse período, o valor mais próximo da taxa anual equivalente proporcionada por esse investimento, nesse sistema de juro, é igual a</t>
  </si>
  <si>
    <t>41%</t>
  </si>
  <si>
    <t>43%</t>
  </si>
  <si>
    <t>Observe que o investimento rendeu 100% no biênio, isto é, em 2 anos. Queremos encontrar a taxa anual
que, capitalizada por 2 ano (biênio), equivale a 100%.
Para calcular a taxa equivalente tomamos como base a potenciação.
(1+𝑖 )2 = (1+𝑖 )
𝑎𝑛𝑢𝑎𝑙 𝑏𝑖ê𝑛𝑖𝑜
(1+𝑖 )2 = (1+1)
𝑎𝑛𝑢𝑎𝑙
(1+𝑖 )2 = 2
𝑎𝑛𝑢𝑎𝑙
1+𝑖 = √2
𝑎𝑛𝑢𝑎𝑙
1+𝑖 = 1,41
𝑎𝑛𝑢𝑎𝑙
𝑖 = 1,41−1 → 𝒊 = 𝟎,𝟒𝟏 𝒐𝒖 𝟒𝟏%
𝑎𝑛𝑢𝑎𝑙 𝒂𝒏𝒖𝒂𝒍
Muitos alunos, de tanto resolverem exercícios de matemática básica, decoram que √2 é igual a 1,41. Caso
você não soubesse (ou tivesse esquecido), teríamos que testar as alternativas para encontrar o valor.
Qual número que vezes ele mesmo (elevado ao quadrado) resultaria em 2. Você não precisa sair chutando
números aleatórios. Utilize a "malandragem" de prova. Pegue as alternativas e vá testando.
Começaríamos pela Letra A. No caso já seria nossa resposta.
1,41×1,41 ≈ 2
Mas, caso não fosse o Gabarito, continuaríamos as tentativas.
1,43×1,43 ≈ 2,05
E assim por diante.
⋮
Dito isto,
Gabarito: Alternativa B</t>
  </si>
  <si>
    <t>Augusto emprestou R$ 30.000,00 a César, à taxa de juros de 10% ao mês. Eles combinaram que o saldo devedor seria calculado a juros compostos no número inteiro de meses e, a seguir, corrigido a juros simples, com a mesma taxa de juros, na parte fracionária do período, sempre considerando o mês com 30 dias.
Para quitar a dívida 2 meses e 5 dias após o empréstimo, César deve pagar a Augusto, em reais,</t>
  </si>
  <si>
    <t>39.930,00</t>
  </si>
  <si>
    <t>39.600,00</t>
  </si>
  <si>
    <t>37.026,00</t>
  </si>
  <si>
    <t>36.905,00</t>
  </si>
  <si>
    <t>36.300,00</t>
  </si>
  <si>
    <t>Observe que a questão trata da Convenção Linear, onde iremos utilizar o regime de Capitalização Composta
para a parte inteira do tempo de aplicação e o regime de Capitalização Simples para a parte fracionária.
Primeiramente então, vamos calcular o Montante desta dívida em 2 meses (parte inteira) utilizando a
fórmula do Montante em regime de Juros Compostos.
𝑀 = 𝐶 ×(1+𝑖)𝑡
𝑀 = 30.000×(1+0,1)2
𝑀 = 30.000×1,12
𝑀 = 30.000×1,21 → 𝑴 = 𝟑𝟔.𝟑𝟎𝟎
De posse do Montante calculado acima, iremos utilizar a fórmula do Montante em Juros Simples para a
parte fracionária (10 dias).
𝑀 = 𝐶 ×(1+𝑖 ×𝑡)
𝑀 = 36.300×(1+0,1× )
Observe que convertemos a unidade do tempo de aplicação (5 dias) para a unidade da taxa de juros (mensal)
pois necessariamente devem coincidir. 5 dias é igual a 5/30 do mês.
𝑀 = 36.300×(1+0,1× )
𝑀 = 36.300×(1+0,1× )
𝑀 = 36.300×(1+0,1×0,167)
𝑀 = 36.300×(1+0,0167)
𝑀 = 36.300×1,0167 → 𝑴 ≅ 𝟑𝟔.𝟗𝟎𝟔
Você poderia também calcular o Montante direto na fórmula do Montante na Convenção Linear. Acredito
que é mais fácil entender a sistemática da Convenção do que decorar a fórmula. Mas, aplicando a fórmula
teríamos:
𝑀 = 𝐶 ×(1+𝑖)𝑡1 ×(1+𝑖 ×𝑡 )
Onde,
𝑡 = 𝑝𝑎𝑟𝑡𝑒 𝑖𝑛𝑡𝑒𝑖𝑟𝑎 𝑑𝑜 𝑝𝑒𝑟í𝑜𝑑𝑜 𝑑𝑒 𝑎𝑝𝑙𝑖𝑐𝑎çã𝑜 = 2 𝑚𝑒𝑠𝑒𝑠
𝑡 = 𝑝𝑎𝑟𝑡𝑒 𝑓𝑟𝑎𝑐𝑖𝑜𝑛á𝑟𝑖𝑎 𝑑𝑜 𝑝𝑒𝑟í𝑜𝑑𝑜 𝑑𝑒 𝑎𝑝𝑙𝑖𝑐𝑎çã𝑜 = 5 𝑑𝑖𝑎𝑠 = 5⁄30 𝑚ê𝑠
Perceba que essa fórmula, nada mais é que a aglutinação dos dois passos que fizemos acima.
Primeiro, aplicamos Juros Compostos para a parte inteira do período de aplicação e, posteriormente, Juros
Simples para a parte fracionária.
Calculando o Montante:
𝑀 = 𝐶 ×(1+𝑖)𝑡1 ×(1+𝑖 ×𝑡 )
𝑀 = 30.000×(1+0,1)2 ×(1+0,1× )
𝑀 = 30.000×1,12 ×(1+0,1×0,167)
𝑀 = 30.000×1,21×1,0167 → 𝑴 ≅ 𝟑𝟔.𝟗𝟎𝟔
Gabarito: Alternativa D</t>
  </si>
  <si>
    <t>1284</t>
  </si>
  <si>
    <t>O cliente de um banco tem uma dívida sobre a qual incidem, mensalmente, juros compostos de 10%. Para reduzir custos financeiros, ele busca um empréstimo que lhe permita substituir essa dívida por outra mais barata.
O banco ofereceu a esse cliente um empréstimo a uma taxa mensal aproximada equivalente a 100% ao ano, no sistema de juros compostos.
Dados:
Considerando-se os dados apresentados, a diferença entre a antiga taxa mensal de juros e a nova taxa mensal de juros oferecida é de, aproximadamente,</t>
  </si>
  <si>
    <t>1,6%</t>
  </si>
  <si>
    <t>1,8%</t>
  </si>
  <si>
    <t>3,1%</t>
  </si>
  <si>
    <t>17e1b528-6981-4755-b8b4-e5591605f226.png</t>
  </si>
  <si>
    <t>➥ A primeira taxa é de 10% ao mês.
➥ Iremos calcular a segunda taxa mensal.
O banco ofereceu ao cliente um empréstimo a uma taxa mensal aproximada equivalente a 100% ao ano.
Sendo assim, vamos calcular a taxa mensal equivalente a taxa anual de 100%.
Para acharmos a taxa equivalente tomamos como base a potenciação.
(1+𝑖 )12 = (1+𝑖 )
𝑚𝑒𝑛𝑠𝑎𝑙 𝑎𝑛𝑢𝑎𝑙
(1+𝑖 )12 = (1+1)
𝑚𝑒𝑛𝑠𝑎𝑙
(1+𝑖 )12 = 2
𝑚𝑒𝑛𝑠𝑎𝑙
Para encontrar 𝑖 vamos recorrer a tabela fornecida. A tabela traz na coluna esquerda a taxa mensal e
𝑚𝑒𝑛𝑠𝑎𝑙
na coluna direita o fator anual, isto é, (1+𝑖)12.
Estamos em busca de (1+𝑖)12 = 2. Veja que na tabela temos, aproximadamente, 2,01 para uma taxa
mensal de 6%.
𝒊 ≅ 𝟔%
𝒎𝒆𝒏𝒔𝒂𝒍
Logo, a diferença entre a antiga taxa mensal de juros e a nova taxa mensal de juros oferecida é de,
aproximadamente:
𝑑 = 10%−6% → 𝒅 = 𝟒%
Gabarito: Alternativa E</t>
  </si>
  <si>
    <t>Uma empresa avalia antecipar o pagamento das duas últimas parcelas de um financiamento, realizado a uma taxa de juro de 5% ao mês, para abril de 2018. As parcelas, no valor de R$ 8.820,00 cada uma, têm data de vencimento para maio de 2018 e junho de 2018.
Considerando-se o desconto racional composto, o valor de quitação total das duas parcelas, se o pagamento das duas for realizado em abril de 2018, é igual a</t>
  </si>
  <si>
    <t>Operações de Desconto</t>
  </si>
  <si>
    <t>R$ 15.876,00</t>
  </si>
  <si>
    <t>R$ 16.000,00</t>
  </si>
  <si>
    <t>R$ 16.400,00</t>
  </si>
  <si>
    <t>R$ 16.800,00</t>
  </si>
  <si>
    <t>R$ 17.640,00</t>
  </si>
  <si>
    <t>o valor de quitação total das duas parcelas
𝑽 = 𝑨 +𝑨
𝒕𝒐𝒕𝒂𝒍 𝟏 𝟐
Primeira Parcela
A primeira parcela terá um Desconto Racional Composto 1 mês antes do seu vencimento, resultando em um
Valor Atual igual a:
𝑁
𝐴 =
1 (1+𝑖)𝑡
8.820
𝐴 =
1 (1+0,05)1
8.820
𝐴 = → 𝑨 = 𝟖.𝟒𝟎𝟎
1 1,05 𝟏
Segunda Parcela
A segunda parcela terá um Desconto Racional Composto 2 meses antes do seu vencimento, resultando em
um Valor Atual igual a:
𝑁
𝐴 =
2 (1+𝑖)𝑡
8.820
𝐴 =
2 (1+0,05)2
8.820
𝐴 =
2 (1,05)2
8.820
𝐴 = → 𝑨 = 𝟖.𝟎𝟎𝟎
2 1,1025 𝟐
Logo, será exigido do cliente um Valor total igual a:
𝑉 = 𝑉𝐴 +𝑉𝐴
𝑡𝑜𝑡𝑎𝑙 1 2
𝑉 = 8.400+8.000 → 𝑽 = 𝟏𝟔.𝟒𝟎𝟎
𝑡𝑜𝑡𝑎𝑙 𝒕𝒐𝒕𝒂𝒍
Gabarito: Alternativa C</t>
  </si>
  <si>
    <t>28/12/2025 04:37</t>
  </si>
  <si>
    <t>LIQUIGAS</t>
  </si>
  <si>
    <t>Um título de R$ 10.000,00 é descontado em um banco 45 dias antes do vencimento. O banco opera com uma taxa de desconto comercial de 2% ao mês sobre o valor nominal do título, e desconta 0,005% de IOF por dia.
O valor liberado foi, em reais, de</t>
  </si>
  <si>
    <t>9.699,50</t>
  </si>
  <si>
    <t>9.677,50</t>
  </si>
  <si>
    <t>9.799,50</t>
  </si>
  <si>
    <t>9.777,50</t>
  </si>
  <si>
    <t>9.733,50</t>
  </si>
  <si>
    <t>Observe que o Valor liberado (Valor Atual) será igual ao Valor Nominal menos o Desconto Comercial Simples
menos o IOF pago.
𝑨 = 𝑵−𝑫 −𝑰𝑶𝑭
𝑪𝑺
Vamos calcular separadamente cada uma dessas incógnitas.
1. 𝑫
𝑪𝑺
Um título de crédito com valor nominal 𝑁 de R$ 10.000,00 foi descontado 45 dias antes do seu vencimento,
segundo as regras do desconto bancário, à taxa simples de desconto de 6% ao mês.
Atente-se, primeiramente, para a conversão da unidade do período (dias) para a unidade da taxa de desconto
(mês), pois necessariamente devem coincidir. 45 dias equivalem a 1,5 mês.
Iremos aplicar diretamente a fórmula do Desconto Comercial Simples e calcular seu valor.
𝐷 = 𝑁×𝑖 ×𝑡
𝐶𝑆
𝐷 = 10.000× ×1,5 → 𝑫 = 𝟑𝟎𝟎
𝐶𝑆 100 𝑪𝑺
2. 𝑰𝑶𝑭
Sobre essa operação, houve cobrança de IOF (Imposto sobre Operações Financeiras), com alíquota de
0,005% ao dia incidindo sobre o valor Nominal.
Logo, o IOF será igual a:
𝐼𝑂𝐹 = 0,00005×45×1.000 → 𝑰𝑶𝑭 = 𝟐𝟐,𝟓𝟎
Sendo assim, o Valor Atual será:
𝐴 = 𝑁−𝐷 −𝐼𝑂𝐹
𝐶𝑆
𝐴 = 10.000−300−22,50 → 𝑨 = 𝟗.𝟔𝟕𝟕,𝟓𝟎
Gabarito: Alternativa B</t>
  </si>
  <si>
    <t>No controle e acompanhamento do orçamento de caixa, uma empresa comprovou a existência de uma sobra de dinheiro, elevada e consistente, para o próximo ano.
Em decorrência, a empresa decidiu pagar, antecipadamente, a dívida bancária de R$ 350.000,00, vencível dentro de 4 meses, contados do dia do pagamento antecipado, com uma taxa de desconto comercial, negociada com o banco, a juros simples, de 30% ao ano.
Nesse contexto, o valor pago na quitação dessa dívida, nos termos do desconto comercial simples (desconto por fora) negociado, em reais, foi de</t>
  </si>
  <si>
    <t>245.000,00</t>
  </si>
  <si>
    <t>315.000,00</t>
  </si>
  <si>
    <t>318.182,00</t>
  </si>
  <si>
    <t>323.750,00</t>
  </si>
  <si>
    <t>341.250,00</t>
  </si>
  <si>
    <t>O Valor Atual (valor pago antecipadamente para quitar a dívida) no Desconto Comercial Simples é igual a:
𝐴 = 𝑁×(1−𝑖 ×𝑡)
Onde:
𝐴 = 𝑉𝑎𝑙𝑜𝑟 𝐴𝑡𝑢𝑎𝑙 = ?
𝑁 = 𝑉𝑎𝑙𝑜𝑟 𝑁𝑜𝑚𝑖𝑛𝑎𝑙 = 350.000
𝑖 = 𝑡𝑎𝑥𝑎 𝑑𝑒 𝑑𝑒𝑠𝑐𝑜𝑛𝑡𝑜 = 30% 𝑎𝑜 𝑎𝑛𝑜 = 0,3
𝑡 = 𝑡𝑒𝑚𝑝𝑜 = 4 𝑚𝑒𝑠𝑒𝑠 = 𝑎𝑛𝑜
Observe que precisamos manter a unidade do tempo e da taxa na mesma grandeza. 4 meses equivalem a
1/3 do ano.
Substituindo os valores e calculando o Valor Atual:
𝐴 = 𝑁×(1−𝑖 ×𝑡)
𝐴 = 350.000×(1−0,3× )
𝐴 = 350.000×(1−0,1)
𝐴 = 350.000×0,9 → 𝑨 = 𝟑𝟏𝟓.𝟎𝟎𝟎
Gabarito: Alternativa B</t>
  </si>
  <si>
    <t>Um título com valor de face de R$ 4.000,00 que tenha sido resgatado a uma taxa de desconto bancário simples de 3% ao mês, um mês antes do vencimento, terá o valor presente, em reais, de</t>
  </si>
  <si>
    <t>2.800,00</t>
  </si>
  <si>
    <t>3.880,00</t>
  </si>
  <si>
    <t>3.883,50</t>
  </si>
  <si>
    <t>4.120,00</t>
  </si>
  <si>
    <t>4.173,20</t>
  </si>
  <si>
    <t>Observe que o Valor Nominal do título é igual a R$ 4.000,00. Logo, NECESSARIAMENTE, o Valor Atual terá
que ser menor, uma vez que o Valor Atual ou Presente é igual ao Valor Nominal menos o Desconto.
Então, já poderíamos descartar as Alternativas D e E.
O Valor Presente no Desconto Comercial Simples é igual a:
𝐴 = 𝑁×(1−𝑖 ×𝑡)
Onde:
𝐴 = 𝑉𝑎𝑙𝑜𝑟 𝑃𝑟𝑒𝑠𝑒𝑛𝑡𝑒 = ?
𝑁 = 𝑉𝑎𝑙𝑜𝑟 𝑁𝑜𝑚𝑖𝑛𝑎𝑙 = 4.000
𝑖 = 𝑡𝑎𝑥𝑎 𝑑𝑒 𝑑𝑒𝑠𝑐𝑜𝑛𝑡𝑜 = 3% 𝑎𝑜 𝑚ê𝑠 = 0,03
𝑡 = 𝑡𝑒𝑚𝑝𝑜 = 1 𝑚ê𝑠
Substituindo os valores e calculando o Valor Atual:
𝐴 = 𝑁×(1−𝑖 ×𝑡)
𝐴 = 4.000×(1−0,03×1)
𝐴 = 4.000×0,97 → 𝑨 = 𝟑.𝟖𝟖𝟎
Gabarito: Alternativa B</t>
  </si>
  <si>
    <t>Uma pessoa pagou um título que venceria em 5 meses. A taxa de desconto comercial simples é de 1,2% ao mês.
Se o valor do desconto foi de R$ 300,00, quantos reais essa pessoa pagou?</t>
  </si>
  <si>
    <t>5.700</t>
  </si>
  <si>
    <t>5.300</t>
  </si>
  <si>
    <t>4.700</t>
  </si>
  <si>
    <t>3.000</t>
  </si>
  <si>
    <t>O Desconto Comercial Simples é calculado pela seguinte fórmula:
𝐷 = 𝑁×𝑖 ×𝑡
𝐶𝑆
Onde:
𝐷 = 𝐷𝑒𝑠𝑐𝑜𝑛𝑡𝑜 𝐶𝑜𝑚𝑒𝑟𝑐𝑖𝑎𝑙 𝑆𝑖𝑚𝑝𝑙𝑒𝑠 = 300
𝐶𝑆
𝑁 = 𝑉𝑎𝑙𝑜𝑟 𝑁𝑜𝑚𝑖𝑛𝑎𝑙 𝑜𝑢 𝑑𝑒 𝐹𝑎𝑐𝑒 = ?
𝑖 = 𝑡𝑎𝑥𝑎 𝑑𝑒 𝑑𝑒𝑠𝑐𝑜𝑛𝑡𝑜 = 1,2% 𝑎𝑜 𝑚ê𝑠
𝑡 = 𝑡𝑒𝑚𝑝𝑜 𝑑𝑒 𝑎𝑛𝑡𝑒𝑐𝑖𝑝𝑎çã𝑜 = 5 𝑚𝑒𝑠𝑒𝑠
Substituindo os valores e calculando o Valor Nominal:
𝐷 = 𝑁×𝑖 ×𝑡
𝐶𝑆
1,2
300 = 𝑁× ×5
30.000
𝑁 = → 𝑵 = 𝟓.𝟎𝟎𝟎
De posse do Valor Nominal e do Desconto, calculamos o Valor Atual (valor que a pessoa pagou), uma vez que
o Desconto é igual ao Valor Nominal menos o Valor Atual.
𝐷 = 𝑁−𝐴
300 = 5.000−𝐴
𝐴 = 5.000−300 → 𝑨 = 𝟒.𝟕𝟎𝟎
Gabarito: Alternativa D</t>
  </si>
  <si>
    <t>Uma nota promissória com valor nominal de R$ 150.000,00 foi descontada em um banco 100 dias antes do vencimento, à taxa de desconto de 2% a.m., mais 5% sobre o valor nominal, a título de despesas bancárias.
Considerando a sistemática de desconto bancário simples e ano comercial, o valor descontado é, aproximadamente,</t>
  </si>
  <si>
    <t>R$ 132.500,00</t>
  </si>
  <si>
    <t>R$ 135.150,00</t>
  </si>
  <si>
    <t>R$ 137.200,00</t>
  </si>
  <si>
    <t>R$ 140.000,00</t>
  </si>
  <si>
    <t>R$ 142.800,00</t>
  </si>
  <si>
    <t>Geralmente, calculamos o Valor Atual (ou Valor Descontado) da seguinte forma:
𝐴 = 𝑁−𝐷
Todavia, nesta questão, há ainda um desconto relativo às despesas bancárias. Então, o valor a ser recebido
pelo cliente será igual ao Valor Nominal menos o Desconto Comercial Simples menos as despesas bancárias
(que chamaremos de 𝑑).
𝑨 = 𝑵−𝑫−𝒅
O Desconto Comercial (bancário) Simples é calculado pela seguinte fórmula:
𝐷 = 𝑁×𝑖 ×𝑡
𝐶𝑆
Onde:
𝐷 = 𝐷𝑒𝑠𝑐𝑜𝑛𝑡𝑜 𝐶𝑜𝑚𝑒𝑟𝑐𝑖𝑎𝑙 𝑆𝑖𝑚𝑝𝑙𝑒𝑠 = ?
𝐶𝑆
𝑁 = 𝑉𝑎𝑙𝑜𝑟 𝑁𝑜𝑚𝑖𝑛𝑎𝑙 𝑜𝑢 𝑑𝑒 𝐹𝑎𝑐𝑒 = 150.000
𝑖 = 𝑡𝑎𝑥𝑎 𝑑𝑒 𝑑𝑒𝑠𝑐𝑜𝑛𝑡𝑜 = 2% 𝑎𝑜 𝑚ê𝑠
𝑡 = 𝑡𝑒𝑚𝑝𝑜 𝑑𝑒 𝑎𝑛𝑡𝑒𝑐𝑖𝑝𝑎çã𝑜 = 100 𝑑𝑖𝑎𝑠
Lembre-se de que a Taxa de desconto e o tempo devem estar, OBRIGATORIAMENTE, na mesma unidade de
grandeza.
Em um ano comercial, os meses tem 30 dias. Então, a taxa diária será 1/30 da taxa mensal.
𝑖
𝑚𝑒𝑛𝑠𝑎𝑙
𝑖 =
𝑑𝑖á𝑟𝑖𝑎 30
0,02
𝑖 =
𝑑𝑖á𝑟𝑖𝑎 30
Vamos substituir na fórmula e calcular o Desconto:
𝐷 = 𝑁×𝑖 ×𝑡
𝐶𝑆
0,02
𝐷 = 150.000× ×100 → 𝑫 = 𝟏𝟎.𝟎𝟎𝟎
𝐶𝑆 30 𝑪𝑺
Observe que houve também um desconto 𝑑 de 5% sobre o valor nominal, a título de despesas bancárias
conforme mencionado no início do exercício.
𝑑 = ×150.000 → 𝒅 = 𝟕.𝟓𝟎𝟎
Logo, o Valor Atual será:
𝐴 = 𝑁−𝐷 −𝑑
𝐴 = 150.000−10.000−7.500 → 𝑨 = 𝟏𝟑𝟐.𝟓𝟎𝟎
Gabarito: Alternativa A</t>
  </si>
  <si>
    <t>A Mineradora KL Ltda. apresentou para desconto ao Banco Sul S.A. três duplicatas no valor de R$ 3.000,00 cada uma, com vencimento para 30, 60 e 90 dias, respectivamente. A taxa de desconto simples, cobrada pelo banco, é de 2,5% ao mês.
Com base apenas nos dados acima, o valor total liberado pelo banco, em reais, foi</t>
  </si>
  <si>
    <t>8.250,00</t>
  </si>
  <si>
    <t>8.400,00</t>
  </si>
  <si>
    <t>8.450,00</t>
  </si>
  <si>
    <t>8.550,00</t>
  </si>
  <si>
    <t>8.600,00</t>
  </si>
  <si>
    <t>O valor total liberado pelo banco será igual ao somatório do Valor Atual das três duplicatas.
𝑻 = 𝑨 +𝑨 +𝑨
𝟏 𝟐 𝟑
No Desconto Comercial Simples, o Valor Atual é calculado pela seguinte expressão:
𝐴 = 𝑁×(1−𝑖 ×𝑡)
Sendo assim, o valor total será:
𝑇 = 𝐴 +𝐴 +𝐴
1 2 3
𝑇 = 3.000×(1−0,025×1)+3.000×(1−0,025×2)+3.000×(1−0,025×3)
Observe que convertemos o tempo de dias para meses, uma vez que a Taxa de desconto é mensal e,
NECESSARIAMENTE, as unidades de grandeza devem coincidir.
30, 60 e 90 dias equivalem, respectivamente a 1, 2 e 3 meses.
Continuando os cálculos:
𝑇 = 3.000×(1−0,025×1)+3.000×(1−0,025×2)+3.000×(1−0,025×3)
𝑇 = 3.000×(1−0,025)+3.000×(1−0,05)+3.000×(1−0,075)
𝑇 = 3.000×0,975+3.000×0,95+3.000×0,925
𝑇 = 3.000×(0,975+0,95+0,925)
𝑇 = 3.000×2,85 → 𝑻 = 𝟖.𝟓𝟓𝟎
Gabarito: Alternativa D</t>
  </si>
  <si>
    <t>28/12/2025 04:38</t>
  </si>
  <si>
    <t>1292</t>
  </si>
  <si>
    <t>Um título de renda fixa deverá ser resgatado por R$ 15.000,00 no seu vencimento, que ocorrerá dentro de 2 meses. Sabendo-se que o rendimento desse título é de 1,5% ao mês (desconto racional composto), o seu valor presente, em reais, é</t>
  </si>
  <si>
    <t>14.619,94</t>
  </si>
  <si>
    <t>14.559,93</t>
  </si>
  <si>
    <t>14.550,00</t>
  </si>
  <si>
    <t>14.451,55</t>
  </si>
  <si>
    <t>14.443,71</t>
  </si>
  <si>
    <t>833b2494-1fa9-4474-8162-177553167f44.png</t>
  </si>
  <si>
    <t>No Desconto Racional Composto, o Valor Atual é calculado pela seguinte fórmula:
𝑁
𝐴 =
(1+𝑖)𝑡
Onde:
𝐴 = 𝑉𝑎𝑙𝑜𝑟 𝐴𝑡𝑢𝑎𝑙 𝑜𝑢 𝑃𝑟𝑒𝑠𝑒𝑛𝑡𝑒 = ?
𝑁 = 𝑉𝑎𝑙𝑜𝑟 𝑁𝑜𝑚𝑖𝑛𝑎𝑙 = 15.000
𝑖 = 𝑡𝑎𝑥𝑎 𝑑𝑒 𝑑𝑒𝑠𝑐𝑜𝑛𝑡𝑜 = 1,5% 𝑎𝑜 𝑚ê𝑠 = 0,015
𝑡 = 𝑡𝑒𝑚𝑝𝑜 = 2 𝑚𝑒𝑠𝑒𝑠
Substituindo os valores e calculando o Valor Atual:
𝑁
𝐴 =
(1+𝑖)𝑡
15.000
𝐴 =
(1+0,015)2
15.000 1.000
𝐴 = = 15×
(1,015)2 (1,015)2
1.000
O enunciado nos afirma que = 970,662
(1,015)2
1.000
𝐴 = 15×
(1,015)2
𝐴 = 15×970,662 → 𝑨 = 𝟏𝟒.𝟓𝟓𝟗,𝟗𝟑
Gabarito: Alternativa B</t>
  </si>
  <si>
    <t>Suponha que o Posto de Gasolina Ribeiro Ltda. tem uma dívida com um banco de R$ 144.000,00 (cento e quarenta e quatro mil reais), que vence em dois meses. O gerente da conta desse Posto fez uma proposta para quitar a dívida à vista. Se a taxa de desconto comercial composto desse financiamento é de 20,0% ao mês, quanto o Posto deve pagar à vista, em reais, ao banco, para a quitação dessa dívida?</t>
  </si>
  <si>
    <t>140.000,00</t>
  </si>
  <si>
    <t>120.000,00</t>
  </si>
  <si>
    <t>115.200,00</t>
  </si>
  <si>
    <t>100.000,00</t>
  </si>
  <si>
    <t>92.160,00</t>
  </si>
  <si>
    <t>No Desconto Comercial Composto, o Valor Atual é calculado pela seguinte expressão:
𝐴 = 𝑁×(1−𝑖)𝑡
Onde:
𝐴 = 𝑉𝑎𝑙𝑜𝑟 𝐴𝑡𝑢𝑎𝑙 𝑜𝑢 𝑃𝑟𝑒𝑠𝑒𝑛𝑡𝑒 = ?
𝑁 = 𝑉𝑎𝑙𝑜𝑟 𝑁𝑜𝑚𝑖𝑛𝑎𝑙 = 144.000
𝑖 = 𝑡𝑎𝑥𝑎 𝑑𝑒 𝑑𝑒𝑠𝑐𝑜𝑛𝑡𝑜 = 20% 𝑎𝑜 𝑚ê𝑠 = 0,2
𝑡 = 𝑡𝑒𝑚𝑝𝑜 = 2 𝑚𝑒𝑠𝑒𝑠
Substituindo os valores e calculando o Valor Atual:
𝐴 = 𝑁×(1−𝑖)𝑡
𝐴 = 144.000×(1−0,2)2
𝐴 = 144.000×0,82
𝐴 = 144.000×0,64 → 𝑨 = 𝟗𝟐.𝟏𝟔𝟎
Gabarito: Alternativa E</t>
  </si>
  <si>
    <t>Um título com valor de face de R$ 1.000,00, faltando 3 meses para seu vencimento, é descontado em um banco que utiliza taxa de desconto bancário, ou seja, taxa de desconto simples “por fora”, de 5% ao mês. O valor presente do título, em reais, é</t>
  </si>
  <si>
    <t>860,00</t>
  </si>
  <si>
    <t>850,00</t>
  </si>
  <si>
    <t>840,00</t>
  </si>
  <si>
    <t>830,00</t>
  </si>
  <si>
    <t>820,00</t>
  </si>
  <si>
    <t>A banca nos informa que o título é descontado em regime de Desconto Comercial ("por fora") Simples. Neste
regime, o Valor Atual (ou Presente) é calculado pela seguinte fórmula:
𝐴 = 𝑁×(1−𝑖 ×𝑡)
Onde:
𝐴 = 𝑉𝑎𝑙𝑜𝑟 𝐴𝑡𝑢𝑎𝑙 𝑜𝑢 𝑃𝑟𝑒𝑠𝑒𝑛𝑡𝑒 = ?
𝑁 = 𝑉𝑎𝑙𝑜𝑟 𝑁𝑜𝑚𝑖𝑛𝑎𝑙 𝑜𝑢 𝑑𝑒 𝐹𝑎𝑐𝑒 = 1.000
𝑖 = 𝑡𝑎𝑥𝑎 𝑑𝑒 𝑑𝑒𝑠𝑐𝑜𝑛𝑡𝑜 = 5% 𝑎𝑜 𝑚ê𝑠 = 0,05
𝑡 = 𝑡𝑒𝑚𝑝𝑜 𝑑𝑒 𝑎𝑛𝑡𝑒𝑐𝑖𝑝𝑎çã𝑜 = 3 𝑚𝑒𝑠𝑒𝑠
Substituindo os valores:
𝐴 = 𝑁×(1−𝑖 ×𝑡)
𝐴 = 1.000×(1−0,05×3)
𝐴 = 1.000×(1−0,15)
𝐴 = 1.000×0,85 → 𝑨 = 𝟖𝟓𝟎
Você poderia também, primeiro calcular o valor do Desconto Comercial Simples e, posteriormente,
encontrar o Valor Atual.
𝐷 = 𝑁×𝑖 ×𝑡
𝐶𝑆
𝐷 = 1.000×0,05×3 → 𝑫 = 𝟏𝟓𝟎
𝐶𝑆 𝑪𝑺
De posse do Desconto, calculamos o Valor Atual, uma vez que Desconto é igual ao Valor Nominal menos o
Valor Atual:
𝐷 = 𝑁−𝐴
150 = 1.000−𝐴
𝐴 = 1.000−150 → 𝑨 = 𝟖𝟓𝟎
Gabarito: Alternativa B</t>
  </si>
  <si>
    <t>Considere uma nota promissória de valor nominal N e termo de 2 anos, emitida no dia de hoje.
Qual deve ser a taxa aproximada de desconto mensal, a ser paga daqui a seis meses, para que o valor de resgate seja a metade do valor nominal, considerando o desconto racional simples?</t>
  </si>
  <si>
    <t>3,333% a.m.</t>
  </si>
  <si>
    <t>4,167% a.m.</t>
  </si>
  <si>
    <t>5,556% a.m.</t>
  </si>
  <si>
    <t>7,667% a.m.</t>
  </si>
  <si>
    <t>8,333% a.m.</t>
  </si>
  <si>
    <t>Vamos arbitrar um valor de 100 para o Valor Nominal desta nota promissória.
A nota promissória tem termo de 2 anos, mas será paga daqui a seis meses. Ou seja, o tempo de antecipação
será de 1 ano e meio, correto?
Como a banca nos questiona a taxa mensal, vamos transformar o tempo de ano para mês. 1 ano e meio
equivalem a 18 meses.
No Desconto Racional Simples, o Valor Atual (Valor de Resgate) é calculado pela seguinte fórmula:
𝑁
𝐴 =
(1+𝑖 ×𝑡)
Onde:
𝐴 = 𝑉𝑎𝑙𝑜𝑟 𝐴𝑡𝑢𝑎𝑙 𝑜𝑢 𝑉𝑎𝑙𝑜𝑟 𝑑𝑒 𝑅𝑒𝑠𝑔𝑎𝑡𝑒 = 50
𝑁 = 𝑉𝑎𝑙𝑜𝑟 𝑁𝑜𝑚𝑖𝑛𝑎𝑙 = 100
𝑖 = 𝑡𝑎𝑥𝑎 𝑑𝑒 𝑑𝑒𝑠𝑐𝑜𝑛𝑡𝑜 = ?
𝑡 = 𝑡𝑒𝑚𝑝𝑜 = 18 𝑚𝑒𝑠𝑒𝑠
Observe que o Valor Atual é metade do Valor Nominal conforme a banca nos informa.
Substituindo os valores e calculando a taxa mensal:
𝑁
𝐴 =
(1+𝑖 ×𝑡)
50 =
(1+𝑖 ×18)
(1+𝑖 ×18) =
1+𝑖 ×18 = 2
𝑖 ×18 = 2−1
𝑖 ×18 = 1
𝑖 =
Vamos multiplicar por 100 para a taxa já sair na forma percentual.
𝑖 = ×100
𝑖 = → 𝒊 ≅ 𝟓,𝟓𝟓% 𝒂𝒐 𝒎ê𝒔
Gabarito: Alternativa C</t>
  </si>
  <si>
    <t>Uma instituição financeira deseja cobrar uma taxa efetiva de 8% ao mês nas operações de desconto bancário para antecipação de 1 mês.
Essa instituição precisa anunciar que a taxa de desconto mensal é de</t>
  </si>
  <si>
    <t>7/108</t>
  </si>
  <si>
    <t>8/108</t>
  </si>
  <si>
    <t>8/100</t>
  </si>
  <si>
    <t>9/108</t>
  </si>
  <si>
    <t>9/100</t>
  </si>
  <si>
    <t>A taxa efetiva da operação de desconto é igual a:
𝑖
𝐶𝑆
𝑖 =
𝑒𝑓 1−𝑖 ×𝑡
𝐶𝑆
Vamos substituir 𝑖 = 0,08 e calcular a taxa 𝑖 que a instituição precisa anunciar para ter uma taxa efetiva
𝑒𝑓 𝐶𝑆
de 8% para antecipação de 1 mês.
𝑖
𝐶𝑆
0,08 =
1−𝑖 ×1
𝐶𝑆
0,08−0,08𝑖 = 𝑖
𝐶𝑆 𝐶𝑆
𝑖 +0,08𝑖 = 0,08
𝐶𝑆 𝐶𝑆
1,08𝑖 = 0,08
𝐶𝑆
0,08 𝟖
𝑖 = → 𝒊 =
𝐶𝑆 1,08 𝑪𝑺 𝟏𝟎𝟖
Gabarito: Alternativa B</t>
  </si>
  <si>
    <t>28/12/2025 04:39</t>
  </si>
  <si>
    <t>Um comerciante descontou um cheque pré-datado para 30 dias, no valor de R$ 30.000,00, tendo o banco cobrado uma taxa de desconto simples de 5,00% ao mês.
Qual é o valor, em reais, emprestado ao lojista, e qual é a taxa efetiva de juros simples ao mês cobrada do cliente, respectivamente?</t>
  </si>
  <si>
    <t>28.500,00 e 5,00%</t>
  </si>
  <si>
    <t>28.500,00 e 5,26%</t>
  </si>
  <si>
    <t>30.000,00 e 5,00%</t>
  </si>
  <si>
    <t>30.000,00 e 5,26%</t>
  </si>
  <si>
    <t>30.000,00 e 5,52%</t>
  </si>
  <si>
    <t>Se o Valor Nominal do cheque é igual a R$ 30.000,00 e a banca nos questiona o Valor Atual recebido, então,
jamais poderíamos marcar as alternativas C, D e E, uma vez que, NECESSARIAMENTE, o Valor Atual terá que
ser menor que o Valor Nominal (menor que 30.000). Logo, ficamos entre a A e a B.
Estudamos que a taxa aplicada no Desconto Comercial Simples não é a taxa efetiva da operação. Temos que
aplicar a fórmula. Logo, 5% ao mês fornecido no enunciado não poderia ser a taxa efetiva. Com isso
eliminamos a letra A e nos resta a Alternativa B como Gabarito.
Vejamos matematicamente.
No Desconto Comercial Simples, o o Valor Atual é igual a:
𝐴 = 𝑁×(1−𝑖 ×𝑡)
𝐴 = 30.000×(1−0,05×1)
Observe que convertemos o tempo de dias para meses, uma vez que a Taxa de desconto é mensal e,
NECESSARIAMENTE, as unidades de grandeza devem coincidir.
𝐴 = 30.000×(1−0,05)
𝐴 = 30.000×0,95 → 𝑨 = 𝟐𝟖.𝟓𝟎𝟎
A taxa efetiva da operação de desconto é igual a:
𝑖
𝐶𝑆
𝑖 =
𝑒𝑓 1−𝑖 ×𝑡
𝐶𝑆
0,05
𝑖 =
𝑒𝑓 1−0,05×1
0,05
𝑖 =
𝑒𝑓 1−0,05
0,05
𝑖 = → 𝒊 = 𝟎,𝟎𝟓𝟐𝟔 𝒐𝒖 𝟓,𝟐𝟔% 𝒂𝒐 𝒎ê𝒔
𝑒𝑓 0,95 𝒆𝒇
Gabarito: Alternativa B</t>
  </si>
  <si>
    <t>Suponha uma operação simples de desconto realizada em um banco, 4 meses antes do vencimento de um título, com valor nominal de resgate e taxa de juros definidos. Essa operação é livre de despesas bancárias ou quaisquer outros encargos, além dos já definidos.
Nessa operação, utilizando-se os métodos de descontos “por dentro” (racional) ou “por fora” (comercial ou bancário) verifica-se que o valor</t>
  </si>
  <si>
    <t>líquido liberado para o tomador será maior se o método de desconto praticado for o desconto “por fora”.</t>
  </si>
  <si>
    <t>líquido liberado para o tomador será o mesmo para ambos os métodos.</t>
  </si>
  <si>
    <t>do desconto será menor para o desconto “por fora”.</t>
  </si>
  <si>
    <t>do desconto será o mesmo, seja qual for o método de desconto utilizado.</t>
  </si>
  <si>
    <t>do desconto será menor para o desconto “por dentro”.</t>
  </si>
  <si>
    <t>Na parte teórica abordamos um tópico exclusivamente sobre este assunto (minuciosamente explicado).
Estudamos que, para um mesmo título de Valor Nominal 𝑁, descontado a uma taxa de 𝑖% em um prazo 𝑡 de
antecipação:
𝑫 &gt; 𝑫 𝑒 𝑨 &lt; 𝑨
𝑪 𝑹 𝑪 𝑹
Com isso, vamos analisar as alternativas uma a uma.
a) líquido liberado para o tomador será maior se o método de desconto praticado for o desconto “por
fora”.
INCORRETO. O valor líquido liberado para o tomador será maior se o método de desconto praticado for o
desconto “por dentro” (racional).
𝑨 &lt; 𝑨
𝑪 𝑹
b) líquido liberado para o tomador será o mesmo para ambos os métodos.
INCORRETO. Vimos na alternativa acima que o valor líquido liberado para o tomador será maior se o método
de desconto praticado for o desconto “por dentro” (racional).
c) do desconto será menor para o desconto “por fora”.
INCORRETO. Se o desconto for "por fora" (comercial), o valor do Desconto será MAIOR (e não menor).
𝑫 &gt; 𝑫
𝑪 𝑹
d) do desconto será o mesmo, seja qual for o método de desconto utilizado.
INCORRETO. Os descontos serão diferentes como visto no item acima.
e) do desconto será menor para o desconto “por dentro”.
CORRETO. Exatamente.
𝑫 &gt; 𝑫
𝑪 𝑹
Se o desconto for "por dentro" (racional), o valor do Desconto será menor em comparação do desconto "por
fora" (comercial).
Gabarito: Alternativa E</t>
  </si>
  <si>
    <t>1299</t>
  </si>
  <si>
    <t>Um investimento em imóveis rende nominalmente 54,1% em 6 meses.
Se o investidor espera obter um ganho real de, no mínimo, 5% ao mês, qual deve ser o valor máximo da variação de preços no semestre?</t>
  </si>
  <si>
    <t>Taxas</t>
  </si>
  <si>
    <t>bf246ff4-62a3-4346-9173-222506bb6fb2.png</t>
  </si>
  <si>
    <t>Variação de preços é sinônimo de inflação. Ou seja, a banca nos questiona a taxa de inflação no semestre.
Vamos aplicar a equação de relação entre as taxas e calcular a taxa real no semestre.
(1+𝑖 ) = (1+𝑖 )×(1+𝑖 )
𝑎 𝑟 𝑖
Observe que a banca nos fornece a taxa de real MENSAL e nos questiona a taxa de inflação durante o
período, isto é, nos seis meses. Ou seja, vamos (sim) utilizar esta fórmula. Todavia, como aprendemos no
tópico "indo mais fundo" da parte teórica da matéria, nós iremos capitalizar a taxa real por 6 meses.
Repetindo: Perceba que o enunciado já nos fornece a Taxa nominal para todo o período, isto é, para os
últimos 6 meses. Não foi fornecida a Taxa mês a mês, mas sim uma taxa "completa" para todo o período.
A mesma situação ocorre para a Taxa de inflação questionada pelo enunciado. A banca pergunta qual a taxa
de inflação "completa" para todo o período de 6 meses.
Então, nossa equação será:
(1+𝑖 ) = (1+𝑖 )6 ×(1+𝑖 )
𝑎 𝑠𝑒𝑚𝑒𝑠𝑡𝑟𝑎𝑙 𝑟 𝑚𝑒𝑛𝑠𝑎𝑙 𝑖 𝑠𝑒𝑚𝑒𝑠𝑡𝑟𝑎𝑙
(1+0,541) = (1+0,05)6 ×(1+𝑖 )
𝑖 𝑠𝑒𝑚𝑒𝑠𝑡𝑟𝑎𝑙
1,541 = 1,056 ×(1+𝑖 )
𝑖 𝑠𝑒𝑚𝑒𝑠𝑡𝑟𝑎𝑙
1,541 = 1,34×(1+𝑖 )
𝑖 𝑠𝑒𝑚𝑒𝑠𝑡𝑟𝑎𝑙
1,541
1+𝑖 =
𝑖 𝑠𝑒𝑚𝑒𝑠𝑡𝑟𝑎𝑙 1,34
1+𝑖 = 1,15
𝑖 𝑠𝑒𝑚𝑒𝑠𝑡𝑟𝑎𝑙
𝑖 = 1,15−1 → 𝒊 = 𝟎,𝟏𝟓 𝒐𝒖 𝟏𝟓%
𝑖 𝑠𝑒𝑚𝑒𝑠𝑡𝑟𝑎𝑙 𝒊 𝒔𝒆𝒎𝒆𝒔𝒕𝒓𝒂𝒍
Gabarito: Alternativa A</t>
  </si>
  <si>
    <t>28/12/2025 04:40</t>
  </si>
  <si>
    <t>Um investimento de R$ 10.000,00 por 2 meses produziu um montante de R$ 11.576,25. Durante o período da aplicação, a inflação mensal foi de 5%. A taxa real de juros no bimestre é de</t>
  </si>
  <si>
    <t>5,5%</t>
  </si>
  <si>
    <t>7,62%</t>
  </si>
  <si>
    <t>10,25%</t>
  </si>
  <si>
    <t>15,62%</t>
  </si>
  <si>
    <t>Vimos na teoria que a equação de Fisher relaciona as taxas de acordo com a seguinte equação adaptada para
o Montante e o Capital.
𝑀
= (1+𝑖 )×(1+𝑖 )
𝐶 𝑟 𝑖
Observe que a banca nos fornece a taxa de inflação MENSAL e nos questiona a taxa real durante o período,
isto é, no bimestre. Ou seja, vamos (sim) utilizar esta fórmula. Todavia, como aprendemos no tópico "indo
mais fundo" da parte teórica da matéria, nós iremos capitalizar a taxa de inflação por 2 meses.
𝑀
= (1+𝑖 )×(1+𝑖 )2
𝐶 𝑟 𝑏𝑖𝑚𝑒𝑠𝑡𝑟𝑎𝑙 𝑖 𝑚𝑒𝑛𝑠𝑎𝑙
11.576,25
= (1+𝑖 )×(1+0,05)2
10.000 𝑟 𝑏𝑖𝑚𝑒𝑠𝑡𝑟𝑎𝑙
1,157625 = (1+𝑖 )×1,1025
𝑟 𝑏𝑖𝑚𝑒𝑠𝑡𝑟𝑎𝑙
1,157625
1+𝑖 =
𝑟 𝑏𝑖𝑚𝑒𝑠𝑡𝑟𝑎𝑙 1,1025
1+𝑖 = 1,05
𝑟 𝑏𝑖𝑚𝑒𝑠𝑡𝑟𝑎𝑙
𝑖 = 1,05−1 → 𝒊 = 𝟎,𝟎𝟓 𝒐𝒖 𝟓%
𝑟 𝑏𝑖𝑚𝑒𝑠𝑡𝑟𝑎𝑙 𝒓 𝒃𝒊𝒎𝒆𝒔𝒕𝒓𝒂𝒍
Gabarito: Alternativa A</t>
  </si>
  <si>
    <t>Aplicaram-se R$ 2.000,00 em um fundo de investimento, por um ano, que rende à taxa bruta de 18% ao ano. O imposto de renda é de 22,5% sobre o ganho nominal.
Em um ano em que a inflação foi de 7,5%, a taxa real de juros anual obtida nesse investimento foi de:</t>
  </si>
  <si>
    <t>6,5%</t>
  </si>
  <si>
    <t>4,5%</t>
  </si>
  <si>
    <t>Primeiramente, vamos calcular o quanto de fato foi recebido nesta operação.
Aplicaram-se R$ 2.000,00 em um fundo de investimento, por um ano, que rende à taxa bruta de 18% ao ano.
Logo, o Montante ao final de um ano será:
𝑀 = 𝐶 ×(1+𝑖)
𝑀 = 2.000×(1+0,18)
𝑀 = 2.000×1,18 → 𝑴 = 𝟐.𝟑𝟔𝟎
O imposto de renda é de 22,5% sobre o ganho nominal. O ganho nominal é igual a 𝟑𝟔𝟎 reais
(𝟐.𝟑𝟔𝟎−𝟐.𝟎𝟎𝟎).
22,5
𝐼𝑅 = ×360 → 𝑰𝑹 = 𝟖𝟏
Logo, o Montante de fato a ser recebido será igual ao Montante de R$ 2.360,00 menos o IR pago de R$
81,00.
𝑀 = 2.360−81 → 𝑴 = 𝟐.𝟐𝟕𝟗
𝑓𝑎𝑡𝑜 𝒇𝒂𝒕𝒐
Vamos aplicar a equação de relação adaptada entre as taxas e calcular a taxa real.
𝑀
𝑓𝑎𝑡𝑜
= (1+𝑖 )×(1+𝑖 )
𝐶 𝑟 𝑖
2.279
= (1+𝑖 )×(1+0,075)
2.000 𝑟
2.279
= (1+𝑖 )×(1+0,075)
2.000 𝑟
1,1395 = (1+𝑖 )×1,075
𝑟
1,1395
1+𝑖 =
𝑟 1,075
1+𝑖 = 1,06
𝑟
𝑖 = 1,06−1 → 𝒊 = 𝟎,𝟎𝟔 𝒐𝒖 𝟔% 𝒏𝒐 𝒂𝒏𝒐
𝑟 𝒓
Gabarito: Alternativa E</t>
  </si>
  <si>
    <t>Em um período no qual a inflação acumulada foi de 100%, R$ 10.000,00 ficaram guardados em um cofre, ou seja, não sofreram qualquer correção.
Nessas condições, houve uma desvalorização dos R$ 10.000,00 de</t>
  </si>
  <si>
    <t>Observe que os R$ 10.000,00 ficaram guardados em um cofre, isto é, o valor permaneceu constante. Vamos
utilizar a equação "adaptada" de relação entre as taxas e calcular
𝑀
= (1+𝑖 )×(1+𝑖 )
𝐶 𝑟 𝑖
Onde,
𝑀 = 𝑀𝑜𝑛𝑡𝑎𝑛𝑡𝑒 = 10.000
𝐶 = 𝐶𝑎𝑝𝑖𝑡𝑎𝑙 = 10.000
𝑖 = 𝑇𝑎𝑥𝑎 𝑟𝑒𝑎𝑙 = ?
𝑟
𝑖 = 𝑇𝑎𝑥𝑎 𝑑𝑒 𝑖𝑛𝑓𝑙𝑎çã𝑜 = 100% = 1
𝑖
Perceba que, conforme comentamos, o Capital e o Montante são iguais, uma vez que não houve alteração
do valor guardado.
Vamos substituir os valores e calcular a taxa real (o quanto realmente desvalorizou).
𝑀
= (1+𝑖 )×(1+𝑖 )
𝐶 𝑟 𝑖
10.000
= (1+𝑖 )×(1+1)
10.000 𝑟
1 = (1+𝑖 )×2
𝑟
(1+𝑖 ) =
𝑟 2
1+𝑖 = 0,5
𝑟
𝑖 = 0,5−1 → 𝒊 = −𝟎,𝟓
𝑟 𝒓
As respostas estão em termos fracionários. Logo:
𝑖 = −0,5 → 𝒊 = −
𝑟 𝒓 𝟐
Ou seja, houve uma desvalorização dos R$ 10.000,00 de 1/2.
Gabarito: Alternativa B</t>
  </si>
  <si>
    <t>28/12/2025 04:41</t>
  </si>
  <si>
    <t>Uma construtora anuncia a venda de um imóvel à taxa nominal de juros de 12% a.a. com correção mensal do saldo e das prestações.
Qual é a taxa real anual, aproximada, do financiamento, considerando-se uma inflação anual de 10%?
Dados: 1,01&lt;sup&gt;12&lt;/sup&gt; = 1,127</t>
  </si>
  <si>
    <t>2,44%</t>
  </si>
  <si>
    <t>1,82%</t>
  </si>
  <si>
    <t>-2,38%</t>
  </si>
  <si>
    <t>Observe que a taxa fornecida pelo enunciado é a taxa nominal de juros. Lembram-se da aula passada?
Primeiro passo é converter a Taxa Nominal para a Taxa Efetiva.
𝑖 = 12% 𝑎𝑜 𝑎𝑛𝑜 𝑐𝑎𝑝𝑖𝑡𝑎𝑙𝑖𝑧𝑎𝑑𝑎 𝑚𝑒𝑛𝑠𝑎𝑙𝑚𝑒𝑛𝑡𝑒
𝑁𝑜𝑚𝑖𝑛𝑎𝑙
Tenha em mente: “quem manda é o período de capitalização”.
Em 1 ano há 12 meses. Então, a Taxa Efetiva mensal será um doze avos da taxa anual.
12%
𝑖 = → 𝒊 v = 𝟏% 𝒂.𝒎.
𝐸𝑓𝑒𝑡𝑖𝑣𝑎 𝑀𝑒𝑛𝑠𝑎𝑙 12 𝑬𝒇𝒆𝒕𝒊𝒗𝒂 𝑴𝒆𝒏𝒔𝒂𝒍
Agora, de posse taxa efetiva mensal, vamos calcular a taxa efetiva equivalente anual. Ou seja, a taxa mensal
de 1% capitalizada por 12 meses (1 ano) será equivalente a qual taxa anual?
(1+𝑖 )12 = (1+𝑖 )
𝑚𝑒𝑛𝑠𝑎𝑙 𝑎𝑛𝑢𝑎𝑙
(1+0,01)12 = (1+𝑖 )
𝑎𝑛𝑢𝑎𝑙
1,0112 = (1+𝑖 )
𝑎𝑛𝑢𝑎𝑙
O enunciado nos informa que 1,0112 = 1,127.
1,127 = 1+𝑖
𝑎𝑛𝑢𝑎𝑙
v
𝑖 = 1,127−1 → 𝒊 = 𝟎,𝟏𝟐𝟕 𝒐𝒖 𝟏𝟐,𝟕%
𝑎𝑛𝑢𝑎𝑙 𝒂𝒏𝒖𝒂𝒍
✓ Essa será a taxa que devemos utilizar no exercício.
Vamos utilizar a equação de relação entre essas taxas:
(1+𝑖 ) = (1+𝑖 )×(1+𝑖 )
𝑎 𝑟 𝑖
Onde,
𝑖 = 𝑇𝑎𝑥𝑎 𝑎𝑝𝑎𝑟𝑒𝑛𝑡𝑒 = 12,7% 𝑎𝑜 𝑎𝑛𝑜 = 0,127
𝑎
𝑖 = 𝑇𝑎𝑥𝑎 𝑟𝑒𝑎𝑙 = ?
𝑟
𝑖 = 𝑇𝑎𝑥𝑎 𝑑𝑒 𝑖𝑛𝑓𝑙𝑎çã𝑜 = 10% 𝑛𝑜 𝑎𝑛𝑜 = 0,1
𝑖
Iremos substituir os valores e calcular a taxa real.
(1+0,127) = (1+𝑖 )×(1+0,1)
𝑟
1,127 = (1+𝑖 )×1,1
𝑟
1,127
(1+𝑖 ) =
𝑟 1,1
1+𝑖 = 1,0244
𝑟
𝑖 = 1,0244−1 → 𝒊 = 𝟎,𝟎𝟐𝟒𝟒 𝒐𝒖 𝟐,𝟒𝟒%
𝑟 𝒓
Gabarito: Alternativa A</t>
  </si>
  <si>
    <t>28/12/2025 04:42</t>
  </si>
  <si>
    <t>Uma pessoa que vive de rendimentos do mercado financeiro aplicou todos os seus recursos, o que lhe rendeu um retorno nominal de 20% no ano.
Considerando-se que a inflação da cesta básica foi de 6% nesse mesmo ano, quantas cestas básicas a mais, em termos percentuais, ela poderá comprar após o retorno da aplicação?</t>
  </si>
  <si>
    <t>13,2%</t>
  </si>
  <si>
    <t>14,0%</t>
  </si>
  <si>
    <t>14,8%</t>
  </si>
  <si>
    <t>15,0%</t>
  </si>
  <si>
    <t>O enunciado é meio confuso. A banca tenta outra forma de te perguntar "qual a taxa real?". Para não ficar
repetitivo este estilo de cobrança, o Cesgranrio inventou este enunciado.
Vamos então, utilizar a equação de relação entre as taxas e determinar o quanto realmente a mais de cestas
básicas percentualmente a pessoa poderá comprar.
A Taxa Real, que é taxa onde são descontados os efeitos inflacionários, é calculada através da equação de
relação entre as taxas e NÃO por subtração. Se você apenas subtraísse uma taxa da outra, encontraria uma
alternativa que não é o Gabarito.
(1+𝑖 ) = (1+𝑖 )×(1+𝑖 )
𝑎 𝑟 𝑖
Onde,
𝑖 = 𝑇𝑎𝑥𝑎 𝑎𝑝𝑎𝑟𝑒𝑛𝑡𝑒 = 20% 𝑎𝑜 𝑎𝑛𝑜 = 0,2
𝑎
𝑖 = 𝑇𝑎𝑥𝑎 𝑟𝑒𝑎𝑙 = ?
𝑟
𝑖 = 𝑇𝑎𝑥𝑎 𝑑𝑒 𝑖𝑛𝑓𝑙𝑎çã𝑜 = 6% 𝑛𝑜 𝑎𝑛𝑜 = 0,06
𝑖
Substituindo os valores e calculando o ganho real:
(1+𝑖 ) = (1+𝑖 )×(1+𝑖 )
𝑎 𝑟 𝑖
(1+0,2) = (1+𝑖 )×(1+0,06)
𝑟
1,2 = (1+𝑖 )×1,06
𝑟
1,2
(1+𝑖 ) =
𝑟 1,06
1+𝑖 = 1,132
𝑟
𝑖 = 1,132−1 → 𝒊 = 𝟎,𝟏𝟑𝟐 𝒐𝒖 𝟏𝟑,𝟐% 𝒏𝒐 𝒂𝒏𝒐
𝑟 𝒓
Gabarito: Alternativa B</t>
  </si>
  <si>
    <t>Aplicaram-se R$ 5.000,00 em um investimento que remunera, além da taxa de inflação, uma taxa real de juros de 6% ao ano, capitalizados mensalmente.
Se, no primeiro mês, a inflação foi de 1%, o montante dessa aplicação, ao fim do primeiro mês, em reais, foi de</t>
  </si>
  <si>
    <t>5.075,25</t>
  </si>
  <si>
    <t>5.100,30</t>
  </si>
  <si>
    <t>5.302,50</t>
  </si>
  <si>
    <t>5.350,00</t>
  </si>
  <si>
    <t>5.353,00</t>
  </si>
  <si>
    <t>Observe que a taxa real fornecida pelo enunciado é uma taxa nominal real de juros. Lembram-se da aula
passada?
Primeiro passo é converter a Taxa real nominal para a Taxa real efetiva.
𝑖 = 6% 𝑎𝑜 𝑎𝑛𝑜 𝑐𝑎𝑝𝑖𝑡𝑎𝑙𝑖𝑧𝑎𝑑𝑎 𝑚𝑒𝑛𝑠𝑎𝑙𝑚𝑒𝑛𝑡𝑒
𝑟𝑒𝑎𝑙 𝑛𝑜𝑚𝑖𝑛𝑎𝑙
Tenha em mente: “quem manda é o período de capitalização”.
Em 1 ano há 12 meses. Então, a Taxa real efetiva mensal será um doze avos da taxa anual.
6%
𝑖 = → 𝒊 = 𝟎,𝟓% 𝒂.𝒎.
𝐸𝑓𝑒𝑡𝑖𝑣𝑎 𝑟𝑒𝑎𝑙 𝑀𝑒𝑛𝑠𝑎𝑙 12 𝑬𝒇𝒆𝒕𝒊𝒗𝒂 𝒓𝒆𝒂𝒍 𝑴𝒆𝒏𝒔𝒂𝒍
Vamos utilizar a relação "adaptada" entre as taxas para calcular o Montante.
𝑀
= (1+𝑖 )×(1+𝑖 )
𝐶 𝑟 𝑖
Onde,
𝑀 = 𝑀𝑜𝑛𝑡𝑎𝑛𝑡𝑒 = ?
𝐶 = 𝐶𝑎𝑝𝑖𝑡𝑎𝑙 = 5.000
𝑖 = 𝑇𝑎𝑥𝑎 𝑟𝑒𝑎𝑙 = 0,5% 𝑎𝑜 𝑚ê𝑠 = 0,005
𝑟
𝑖 = 𝑇𝑎𝑥𝑎 𝑑𝑒 𝑖𝑛𝑓𝑙𝑎çã𝑜 = 1% 𝑛𝑜 𝑚ê𝑠 = 0,01
𝑖
Substituindo os valores e calculando o Montante teremos:
𝑀
= (1+𝑖 )×(1+𝑖 )
𝐶 𝑟 𝑖
𝑀
= (1+0,005)×(1+0,01)
5.000
𝑀
= 1,005×1,01
5.000
𝑀 = 5.000×1,005×1,01 → 𝑴 = 𝟓.𝟎𝟕𝟓,𝟐𝟓
Gabarito: Alternativa A</t>
  </si>
  <si>
    <t>As inflações trimestrais em 2021, em um determinado país, foram de 2% no T1, 3% no T2, 4% no T3 e 5% no T4, em que Tk é a inflação no k-ésimo trimestre de 2021.
A partir desses dados, temos que a inflação mensal equivalente de 2021, nesse país, é corretamente representada por</t>
  </si>
  <si>
    <t>dbaea959-75f1-4330-81b5-16c79879bc4a.png</t>
  </si>
  <si>
    <t>Estudamos este assunto em tópico próprio na teoria. Vimos que JAMAIS iremos somar as inflações período
a período para encontrar a inflação acumulada.
Vimos na teoria que, sejam, 𝑖 ,𝑖 ,𝑖 ,…,𝑖 as taxas de inflação de períodos sucessivos, define-se Taxa
𝑖1 𝑖2 𝑖3 𝑖𝑛
acumulada de inflação 𝑖 nesses períodos por:
𝑖𝑎𝑐
(1+𝑖 ) = (1+𝑖 )×(1+𝑖 )×(1+𝑖 )×…×(1+𝑖 )
𝑖𝑎𝑐 𝑖1 𝑖2 𝑖3 𝑖𝑛
Como temos 4 períodos ficamos com:
(1+𝑖 ) = (1+𝑖 )×(1+𝑖 )×(1+𝑖 )×(1+𝑖 )
𝑖𝑎𝑐 𝑖1 𝑖2 𝑖3 𝑖4
(1+𝑖 ) = (1+0,02)×(1+0,03)×(1+0,04)×(1+0,05)
𝑖𝑎𝑐
1+𝑖 = 1,02×1,03×1,04×1,05
𝑖𝑎𝑐
𝒊 = (𝟏,𝟎𝟐×𝟏,𝟎𝟑×𝟏,𝟎𝟒×𝟏,𝟎𝟓)−𝟏
𝒊𝒂𝒄
Encontramos a taxa de inflação anual.
A banca nos questiona a taxa mensal que é equivalente a taxa anual acima encontrada.
(1+𝑖 )12 = (1+𝑖 )
𝑚𝑒𝑛𝑠𝑎𝑙 𝑎𝑛𝑢𝑎𝑙
(1+𝑖 )12 = (1+(1,02×1,03×1,04×1,05)−1)
𝑚𝑒𝑛𝑠𝑎𝑙
(1+𝑖 )12 = 1,02×1,03×1,04×1,05
𝑚𝑒𝑛𝑠𝑎𝑙
1+𝑖 = (1,02×1,03×1,04×1,05)12
𝑚𝑒𝑛𝑠𝑎𝑙
𝒊 = (𝟏,𝟎𝟐×𝟏,𝟎𝟑×𝟏,𝟎𝟒×𝟏,𝟎𝟓)𝟏𝟐 −𝟏
𝒎𝒆𝒏𝒔𝒂𝒍
Gabarito: Alternativa E</t>
  </si>
  <si>
    <t>28/12/2025 04:44</t>
  </si>
  <si>
    <t>1307</t>
  </si>
  <si>
    <t>O governo central publicou os números da inflação geral apurados a cada mês no primeiro trimestre do ano 20X8, conforme a Tabela I:
Com base nos dados acima, verifica-se que o percentual da inflação acumulada, no primeiro trimestre, foi de</t>
  </si>
  <si>
    <t>2,75%</t>
  </si>
  <si>
    <t>1,0275%</t>
  </si>
  <si>
    <t>2,78%</t>
  </si>
  <si>
    <t>1,0278%</t>
  </si>
  <si>
    <t>3,00%</t>
  </si>
  <si>
    <t>ea63459b-c705-442d-b6ce-807acf5a6438.png</t>
  </si>
  <si>
    <t>Perceba que se você somasse as inflações para calcular a inflação acumulada, encontraria a resposta letra A.
E assim, erraria a questão.
A inflação acumulada NÃO É OBTIDA somando as inflações de cada período. Precisamos utilizar a equação
que aprendemos na aula.
(1+𝑖 ) = (1+𝑖 )×(1+𝑖 )×(1+𝑖 )×…×(1+𝑖 )
𝑖𝑎𝑐 𝑖1 𝑖2 𝑖3 𝑖𝑛
Como temos apenas três período ficamos com:
(1+𝑖 ) = (1+𝑖 )×(1+𝑖 )×(1+𝑖 )
𝑖𝑎𝑐 𝑖1 𝑖2 𝑖3
Vamos subsituir os valores da inflação de cada período e calcular a inflação acumulada dos três primeiros
meses de 2018.
(1+𝑖 ) = (1+𝑖 )×(1+𝑖 )×(1+𝑖 )
𝑖𝑎𝑐 𝑖1 𝑖2 𝑖3
(1+𝑖 ) = (1+0,01)×(1+0,009)×(1+0,0085)
𝑖𝑎𝑐
(1+𝑖 ) = 1,01×1,009×1,0085
𝑖𝑎𝑐
1+𝑖 = 1,0278
𝑖𝑎𝑐
𝑖 = 1,0278−1 → ==2e5d9 4== 𝒊 = 𝟎,𝟎𝟐𝟕𝟖 𝒐𝒖 𝟐,𝟕𝟖%
𝑖𝑎𝑐 𝒊𝒂𝒄
Gabarito: Alternativa C</t>
  </si>
  <si>
    <t>28/12/2025 04:45</t>
  </si>
  <si>
    <t>Uma pessoa fez uma aplicação financeira em um banco, no valor de R$ 10.000,00, pelo prazo de três meses, pela qual receberá o equivalente à inflação do período mais juros de 1% ao mês.
Se a inflação acumulada do período foi 3%, o montante a ser recebido no vencimento da aplicação, calculado de acordo com a metodologia de juros compostos, é</t>
  </si>
  <si>
    <t>R$ 10.612,10</t>
  </si>
  <si>
    <t>R$ 10.609,00</t>
  </si>
  <si>
    <t>R$ 10.600,00</t>
  </si>
  <si>
    <t>R$ 10.403,00</t>
  </si>
  <si>
    <t>R$ 10.400,00</t>
  </si>
  <si>
    <t>Primeiramente, vamos calcular o Montante da aplicação.
𝑀 = 𝐶 ×(1+𝑖)3
𝑀 = 10.000×(1+0,01)3
𝑀 = 10.000×1,013
𝑀 = 10.000×1,0303 → 𝑴 = 𝟏𝟎.𝟑𝟎𝟑
O enunciado nos afirma que o valor foi remunerado, não só pela taxa de 1% ao mês, mas também pela
inflação de 3% no período.
Observe que a inflação é de 3% no período (3 meses) e não "ao mês".
Logo, o valor final do Montante será igual ao valor investido mais a remuneração da inflação de 3%.
𝑀 = 10.303+ ×10.303
𝑓𝑖𝑛𝑎𝑙 100
𝑀 = 10.303+309,1 → 𝑴 = 𝟏𝟎.𝟔𝟏𝟐,𝟏𝟎
𝑓𝑖𝑛𝑎𝑙 𝒇𝒊𝒏𝒂𝒍
Gabarito: Alternativa A</t>
  </si>
  <si>
    <t>28/12/2025 05:14</t>
  </si>
  <si>
    <t>Uma instituição financeira efetua o desconto de um título de valor de face de R$ 25.000,00 dois meses antes do vencimento, utilizando taxa de desconto simples bancário (por fora) de 9% ao mês. A instituição exige o pagamento de 2% do valor de face do título como taxa de administração no momento de desconto do título.
A taxa bimestral de juros realmente cobrada é de</t>
  </si>
  <si>
    <t>22,5%</t>
  </si>
  <si>
    <t>Observe que o Valor Descontado (Valor Atual) será igual ao Valor Nominal menos o Desconto Comercial
Simples menos a taxa de administração.
𝑨 = 𝑵−𝑫 −𝒕𝒂𝒙𝒂
𝑪𝑺
Vamos calcular separadamente cada uma dessas incógnitas.
1. 𝑫
𝑪𝑺
Um título com valor nominal 𝑁 de R$ 25.000,00 foi descontado 2 meses antes do seu vencimento, segundo
as regras do desconto comercial simples, à taxa de 9% ao mês.
Iremos aplicar diretamente a fórmula do Desconto Comercial Simples e calcular seu valor.
𝐷 = 𝑁×𝑖 ×𝑡
𝐶𝑆
𝐷 = 25.000× ×2 → 𝑫 = 𝟒.𝟓𝟎𝟎
𝐶𝑆 100 𝑪𝑺
2. Taxa
A instituição exige o pagamento de 2% do valor de face do título como taxa de administração no momento
de desconto do título.
𝑡𝑎𝑥𝑎 = ×25.000 → 𝒕𝒂𝒙𝒂 = 𝟓𝟎𝟎
Logo, o Valor Atual será:
𝐴 = 𝑁−𝐷 −𝑡𝑎𝑥𝑎
𝐶𝑆
𝐴 = 25.000−4.500−500 → 𝑨 = 𝟐𝟎.𝟎𝟎𝟎
A taxa efetiva do período é aquela que incide sobre o Capital efetivamente obtido (Valor Atual) e produz o
Montante final (Valor Nominal).
𝑁 = 𝐴×(1+𝑖 )
𝑒𝑓
25.000 = 20.000×(1+𝑖 )
𝑒𝑓
(1+𝑖 ) =
𝑒𝑓 20
1+𝑖 = 1,25
𝑒𝑓
𝑖 = 1,25−1 → 𝒊 = 𝟎,𝟐𝟓 𝒐𝒖 𝟐𝟓% 𝒏𝒐 𝒑𝒆𝒓í𝒐𝒅𝒐
𝑒𝑓 𝒆𝒇
Gabarito: Alternativa B</t>
  </si>
  <si>
    <t>28/12/2025 05:15</t>
  </si>
  <si>
    <t>Uma determinada quantia foi emprestada a um cliente em janeiro de 2024, a uma taxa de 20% ao mês, no regime de juros compostos. Em fevereiro de 2024, não houve pagamentos. Em março de 2024, exatamente dois meses após a data do empréstimo, o cliente pagou R$ 1.440,00. E um mês após, em abril de 2024, pagou R$ 1.728,00, quitando a dívida. O valor do empréstimo realizado em janeiro de 2024, em reais, foi igual a</t>
  </si>
  <si>
    <t>Equivalência de Capitais</t>
  </si>
  <si>
    <t>2.200,00</t>
  </si>
  <si>
    <t>1.800,00</t>
  </si>
  <si>
    <t>2.100,00</t>
  </si>
  <si>
    <t>2.000,00</t>
  </si>
  <si>
    <t>1.900,00</t>
  </si>
  <si>
    <t>Vejamos graficamente o que nos traz o enunciado.
Iremos adotar janeiro como 𝑡 = 0 e equivaler os Capitais em abril, isto é, em 𝑡 = 3:
𝐸 ×(1+𝑖)3 = 1.440×(1+𝑖)+1.728
𝐸 ×(1+0,2)3 = 1.440×(1+0,2)+1.728
𝐸 ×(1+0,2)3 = 1.440×(1+0,2)+1.728
𝐸 ×1,728 = 1.728+1.728
𝐸 ×1,728 = 3.456
3.456
𝐸 = → 𝑬 = 𝟐.𝟎𝟎𝟎
1,728
Gabarito: Alternativa D</t>
  </si>
  <si>
    <t>28/12/2025 05:16</t>
  </si>
  <si>
    <t>Um empréstimo no valor de R$ 200 mil foi realizado em janeiro de 2023, a uma taxa de juro de 10% ao ano, no regime de juros compostos. O plano de pagamentos da dívida, apresentado na Tabela a seguir, é composto por 3 parcelas, a serem pagas, respectivamente, após exatos 1, 2 e 3 anos a partir da data do empréstimo.
Para liquidar a dívida, a quantia, em milhares de reais, que mais se aproxima do valor da terceira parcela, é igual a</t>
  </si>
  <si>
    <t>88,0</t>
  </si>
  <si>
    <t>96,8</t>
  </si>
  <si>
    <t>117,7</t>
  </si>
  <si>
    <t>128,7</t>
  </si>
  <si>
    <t>132,8</t>
  </si>
  <si>
    <t>16ad28c4-5075-4bdf-b957-7df9753b9157.png</t>
  </si>
  <si>
    <t>Vejamos graficamente como se dará o empréstimo obtido e seus pagamentos:
Então, iremos equivaler os capitais na data 𝑡 = 3.
Lembrando que, geralmente, iremos escolher datas futuras para comparar, uma vez que, como estudamos,
para transportar para o futuro, multiplicamos as parcelas. Enquanto, para transportar do futuro para o
presente, dividimos. E acredito que multiplicar, na hora da prova, é mais fácil e mais rápido que dividir
(estudamos minuciosamente essa passagem na teoria).
200×(1+𝑖)3 = 50×(1+𝑖)2 +70×(1+𝑖)1 +𝑥
200×(1+0,1)3 = 50×(1+0,1)2 +70×(1+0,1)1 +𝑥
200×(1,1)3 = 50×(1,1)2 +70×(1,1)1 +𝑥
200×1,331 = 50×1,21+70×1,1+𝑥
266,2 = 60,5+77+𝑥
𝑥 = 266,2−60,5−77 → 𝒙 = 𝟏𝟐𝟖,𝟕𝟎
Gabarito: Alternativa D</t>
  </si>
  <si>
    <t>28/12/2025 05:17</t>
  </si>
  <si>
    <t>Um equipamento no valor de R$ 3.680.000,00 será financiado em 4 parcelas, à taxa de juro de 10% ao ano, no regime de juros compostos. A primeira parcela, no valor de R$ 1.000.000,00, será paga no ato da compra; as segunda e terceira parcelas serão iguais entre si, pagas 1 e 2 anos após a compra, respectivamente. A última parcela, no valor de R$ 1.331.000,00, será paga 3 anos após a compra. Considerando-se os fluxos de pagamentos apresentados e a equivalência financeira no regime de juros compostos, o valor, em reais, de cada uma das parcelas intermediárias (2ª e 3ª parcelas), será de, aproximadamente,</t>
  </si>
  <si>
    <t>900.000,00</t>
  </si>
  <si>
    <t>970.000,00</t>
  </si>
  <si>
    <t>980.000,00</t>
  </si>
  <si>
    <t>990.000,00</t>
  </si>
  <si>
    <t>Vejamos graficamente a opção de compra do equipamento:
As duas formas de pagamento são equivalentes. Sendo assim, iremos equivaler os Capitais no tempo 𝒕 = 𝟎
e calcular o valor de cada uma das parcelas intermediárias (2ª e 3ª parcelas), isto é, o valor da Prestação 𝑃:
𝑃 𝑃 1.331.000
3.680.000 = 1.000.000+ + +
(1+𝑖) (1+𝑖)2 (1+𝑖)3
𝑃 𝑃 1.331.000
3.680.000 = 1.000.000+ + +
(1+0,1) (1+0,1)2 (1+0,1)3
𝑃 𝑃 1.331.000
3.680.000 = 1.000.000+ + +
1,1 1,21 1,331
𝑃 𝑃
3.680.000 = 1.000.000+ + +1.000.000
1,1 1,21
𝑃 𝑃
+ = 3.680.000−1.000.000−1.000.000
1,1 1,21
O MMC de (1,21 ;1,1) = 1,21. Tirando o MMC do lado esquerdo da igualdade:
1,1𝑃+𝑃
= 1.680.000
1,21
2,1𝑃
= 1.680.000
1,21
1,21×1.680.000
𝑃 = → 𝑷 = 𝟗𝟔𝟖.𝟎𝟎𝟎
2,1
Gabarito: Alternativa D</t>
  </si>
  <si>
    <t>Uma loja anuncia uma geladeira cujo preço à vista é de 𝑹$ 𝟑.𝟓𝟎𝟎,𝟎𝟎. Não dispondo deste capital, um cliente se propõe a pagar a geladeira, com juros compostos de 𝟒% a.m., em quatro prestações mensais, de mesmo valor, sendo a primeira no ato da compra. Qual o valor aproximado da prestação que o cliente está se propondo a pagar em reais?</t>
  </si>
  <si>
    <t>875,00</t>
  </si>
  <si>
    <t>910,00</t>
  </si>
  <si>
    <t>937,13</t>
  </si>
  <si>
    <t>964,22</t>
  </si>
  <si>
    <t>1.023,63</t>
  </si>
  <si>
    <t>Uma loja anuncia uma geladeira cujo preço à vista é de 𝑅$ 3.500,00 a ser paga em quatro prestações
mensais, de mesmo valor, sendo a primeira no ato da compra. Vejamos graficamente:
As duas opções de pagamento devem ser equivalentes. Vamos proceder com a equivalência de capitais.
Geralmente, iremos escolher datas futuras para comparar, uma vez que, como estudamos, para transportar
para o futuro, multiplicamos as parcelas. Enquanto que, para transportar do futuro para o presente,
dividimos. E acredito que multiplicar, na hora da prova, é mais fácil e mais rápido que dividir.
Então, iremos equivaler os capitais na data 𝒕 = 𝟑.
Então:
3.500×(1+𝑖)3 = 𝑃×(1+𝑖)3 +𝑃 ×(1+𝑖)2 +𝑃×(1+𝑖)1+𝑃
3.500×(1+0,04)3 = 𝑃×(1+0,04)3 +𝑃 ×(1+0,04)2 +𝑃×(1+0,04)1 +𝑃
3.500×1,043 = 𝑃×1,043 +𝑃 ×1,042 +𝑃×1,041 +𝑃
3.500×1,125 = 𝑃×1,125+𝑃 ×1,0408+𝑃×1,04+𝑃
3.937,5 = 4,2𝑃
3.937
𝑃 = → 𝑷 = 𝟗𝟑𝟕
4,2
Gabarito: Alternativa C</t>
  </si>
  <si>
    <t>Um cliente montou uma estratégia financeira, aplicando parte de seu décimo terceiro salário, sempre no início de janeiro, de 2018 a 2021, conforme mostrado na Tabela a seguir.
&lt;i&gt;Figura 1)&lt;/i&gt;
A partir da orientação financeira de um especialista, ele conseguiu obter nesse período, com essas aplicações, uma taxa de retorno de 10% ao ano, sempre na comparação com o ano anterior. Ele pretende atingir o valor total acumulado de 65 mil reais no início de jan/2023.
Considerando-se que essa taxa de retorno se mantenha, o valor mínimo, em reais, que esse cliente precisará depositar em Jan/2022, para atingir a meta em Jan/2023, a partir das aproximações dadas, pertence ao intervalo:
&lt;i&gt;Figura 2)&lt;/i&gt;</t>
  </si>
  <si>
    <t>R$ 8.000,00 a R$ 8.199,00</t>
  </si>
  <si>
    <t>R$ 8.200,00 a R$ 8.399,00</t>
  </si>
  <si>
    <t>R$ 8.400,00 a R$ 8.599,00</t>
  </si>
  <si>
    <t>R$ 8.600,00 a R$ 8.799,00</t>
  </si>
  <si>
    <t>R$ 8.800,00 a R$ 8.999,00</t>
  </si>
  <si>
    <t>ffeb32cf-e557-497a-9f32-15111682084e.png</t>
  </si>
  <si>
    <t>Vejamos graficamente os depósitos adotando 𝑡 = 0 para o início do ano de 2018.
Observe que iremos capitalizar parcela a parcela para o períoro 𝑡 = 5 (início do ano de 2023) e a soma dessas
capitalizações deverá ser igual ao valor pretendido de 65 mil reais.
A primeira parcela será deslocada 5 anos para o futuro, a segunda quatro anos e assim por diante. Então
teremos:
65.000 = 10.000×(1+𝑖)5 +10.000×(1+𝑖)4 +10.000×(1+𝑖)3 +10.000×(1+𝑖)2 +𝑃(1+𝑖)1
Subsituindo 𝑖 = 10% a.a.:
65.000 = 10.000×1,15 +10.000×1,14 +10.000×1,13 +10.000×1,12 +𝑃×1,11
65.000 = 10.000×1,611+10.000×1,464+10.000×1,331+10.000×1,21+1,1𝑃
65.000 = 10.000×(1,611+1,464+1,331+1,21)+1,1𝑃
65.000 = 10.000×5,616+1,1𝑃
65.000 = 56.160+1,1𝑃
1,1𝑃 = 65.000−56.160
1,1𝑃 = 8.840
8.840
𝑃 = → 𝑷 = 𝟖.𝟎𝟑𝟔
1,1
Logo, o valor mínimo, em reais, que esse cliente precisará depositar em Jan/2022, para atingir a meta em
Jan/2023, a partir das aproximações dadas, pertence ao intervalo 𝑅$ 8.000,00 a 𝑅$ 8.199,00.
Gabarito: Alternativa A</t>
  </si>
  <si>
    <t>28/12/2025 05:21</t>
  </si>
  <si>
    <t>Uma empresa fez um contrato no valor de 500 mil reais com um fornecedor que lhe ofereceu duas formas de pagamento:
Opção I – Pagar à vista com 10% de desconto, na data da assinatura do contrato.
Opção II – Pagar a prazo, em duas parcelas mensais, iguais e sucessivas de 250 mil reais cada, com vencimentos para 1 e 2 meses, respectivamente, contados a partir da assinatura do contrato.
A taxa mensal de juro composto implícita na opção II, quando comparada ao valor à vista da opção I, é de, aproximadamente, Dado: √205 = 14,32</t>
  </si>
  <si>
    <t>5,8%</t>
  </si>
  <si>
    <t>7,3%</t>
  </si>
  <si>
    <t>Vamos representar graficamente as 2 opções de compra.
Observe que a primeira opção de compra tem 10% de desconto em cima dos 500mil. Logo:
𝑃 = 500− ×500
à 𝑣𝑖𝑠𝑡𝑎 100
𝑃 = 500−50 → 𝑷 = 𝟒𝟓𝟎
à 𝑣𝑖𝑠𝑡𝑎 à 𝒗𝒊𝒔𝒕𝒂
As 2 opções de pagamento são equivalentes. Vamos equivaler os capitais no tempo 𝑡 = 2, pois como vimos
na teoria, levar para o futuro (multiplicar) é menos trabalhoso que trazer as parcelas para o presente (dividir).
No regime de juros compostos, quando deslocamos a parcela para a direita, multiplicamos pelo fator
(1+𝑖)𝑡.
Logo, fazendo a equivalência em 𝑡 = 2 teremos:
450×(1+𝑖)2 = 250×(1+𝑖)+250
Nesse caso, vamos chamar (1+𝑖) = 𝑦, substituir acima e calcular 𝑦.
Já percebeu que a Cesgranrio ama trabalhar com equação do segundo grau em equivalência de Capitais né?
450×(1+𝑖)2 = 250×(1+𝑖)+250
450×𝑦2 = 250×𝑦+250
450𝑦2 −250𝑦−250 = 0
Simplificando toda a equação por 50:
9𝑦2 −5𝑦−5 = 0
Calculando 𝑦 por Bhaskara:
−𝑏±√𝑏2 −4𝑎𝑐
𝑦 =
2𝑎
−(−5)±√(−5)2−4×(9)×(−5)
𝑦 =
2×9
5±√25+180
𝑦 =
5±√205
𝑦 =
O enunciado nos informa que √205 = 14,32.
5+14,32 19,32
𝑦 = = → 𝒚 = 𝟏,𝟎𝟕𝟑
1 18 18 𝟏
5±14,32
𝑦 =
5−14,32
𝑦 =
2 18
{
Perceba que 𝑦 daria um número negativo (taxa negativa) e isto não nos interessa. Logo, nem continuamos
com as contas para seu cáculo.
Encontramos então que:
𝒚 = 𝟏,𝟎𝟕𝟑
Por fim, vamos calcular o valor da taxa de juros:
(1+𝑖) = 𝑦
(1+𝑖) = 1,073
𝑖 = 1,073−1 → 𝒊 = 𝟎,𝟎𝟕𝟑 𝒐𝒖 𝟕,𝟑% 𝒂𝒐 𝒎ê𝒔
Gabarito: Alternativa D</t>
  </si>
  <si>
    <t>28/12/2025 05:22</t>
  </si>
  <si>
    <t>Uma dívida no valor de 20 milhões de reais foi dividida, em janeiro de 2018, em duas parcelas anuais postecipadas, sendo a primeira no valor de 12 milhões de reais, com vencimento para janeiro de 2019, e a segunda de 14,4 milhões de reais, com vencimento para janeiro de 2020.
Nessas condições, a taxa de juro anual cobrada no financiamento dessa dívida, no regime de juros compostos, foi de</t>
  </si>
  <si>
    <t>Vejamos graficamente o pagamento da dívida.
Observe que as parcelas são postecipadas, ou seja, pagas no final do período. Se a parcela de 12 milhões,
por exemplo, fosse antecipada ela seria paga no tempo 𝑡 = 0 (seria uma entrada).
Vamos equivaler os capitais no tempo 𝑡 = 2. Lembrando que:
No regime de juros compostos, quando deslocamos a parcela para a direita, multiplicamos pelo fator
(1+𝑖)𝑡.
Logo, fazendo a equivalência em 𝑡 = 2 teremos:
20×(1+𝑖)2 = 12×(1+𝑖)+14,4
"Professor, mais uma questão da Cesgranrio que teremos que fazer Bhaskara?"
Justamente, caro Aluno. Mas aqui tem um ponto interessante que difere das demais questões. Observe as
alternativas. São números "redondos". Nas outras questões os números eram decimais.
Então, ao invés de fazermos por Bhaskara, poderíamos tentar por chute. Pegar as alternativas e substituir na
equação acima para ver se o lado direito é igual ao esquerdo.
Por exemplo, vamos chutar 10% (que é o mais lógico dentre as alternativas a se chutar).
20×(1+𝑖)2 = 12×(1+𝑖)+14,4
20×(1+0,1)2 = 12×(1+0,1)+14,4
20×1,21 = 12×1,1+14,4
24,2 = 13,2+14,4
24,2 = 27,6
Perceba que não houve a igualdade. Logo, 10% NÃO é a resposta.
Vamos chutar 20%.
20×(1+𝑖)2 = 12×(1+𝑖)+14,4
20×(1+0,2)2 = 12×(1+0,2)+14,4
20×1,44 = 12×1,2+14,4
28,8 = 14,4+14,4
28,8 = 28,8
Observe que houve a igualdade. Sendo assim, nosso Gabarito seria 𝒊 = 𝟐𝟎% ao ano.
Porém, como nem tudo é perfeito, acredito que na sua prova irá vir uma questão com números decimais
em que você terá que resolver por Bhaskara.
Vamos então resolver esta questão também pelo uso da incógnita auxilar.
20×(1+𝑖)2 = 12×(1+𝑖)+14,4
Iremos chamar (1+𝑖) = 𝑦, substituir acima e calcular 𝑦.
20×𝑦2 = 12×𝑦+14,4
20𝑦2 −12𝑦−14,4 = 0
Calculando 𝑦 por Bhaskara:
−𝑏±√𝑏2 −4𝑎𝑐
𝑦 =
2𝑎
−(−12)±√(−12)2 −4×(20)×(−14,4)
𝑦 =
2×20
12±√144+1.152
𝑦 =
12±√1.296
𝑦 =
12+36 48
𝑦 = = → 𝒚 = 𝟏,𝟐
1 40 40 𝟏
12±36
𝑦 =
12−36
𝑦 =
2 40
{
Perceba que 𝒚 daria um número negativo (taxa negativa) e isto não nos interessa. Logo, nem continuamos
com as contas para seu cáculo.
Encontramos então que:
𝒚 = 𝟏,𝟐
Por fim, vamos calcular o valor da taxa de juros:
(1+𝑖) = 𝑦
(1+𝑖) = 1,2
𝑖 = 1,2−1 → 𝒊 = 𝟎,𝟐 𝒐𝒖 𝟐𝟎% 𝒂𝒐 𝒂𝒏𝒐
Gabarito: Alternativa D</t>
  </si>
  <si>
    <t>1317</t>
  </si>
  <si>
    <t>Uma mercadoria no valor A será comprada em duas parcelas iguais a p, calculadas a partir de uma taxa de juros mensal fixa i, no regime de juros compostos, sendo a primeira parcela paga 1 mês após a compra, e a segunda, 2 meses após a compra.
A expressão da taxa i de correção do dinheiro, usada pela loja para calcular as parcelas, é dada por 𝑝</t>
  </si>
  <si>
    <t>416baeed-b3b4-4fe0-94ae-8a0339716d1e.png</t>
  </si>
  <si>
    <t>Vamos representar graficamente as opções de compra.
Observe que é o mesmo estilo de questão. A Cesgranrio gosta tanto de uma equivalência de capitais por
fórmula de Bhaskara que, nesta questão, ela não oferece nem valores. Ela trabalha com a própria incógnita.
Ou seja, é o mesmo estilo de questão. Porém, sem valores e sim com letras.
Vamos lá (estamos ficando expert em Bhaskara). Vamos equivaler os capitais no tempo 𝑡 = 2.
𝐴×(1+𝑖)2 = 𝑝×(1+𝑖)+𝑝
Iremos chamar (1+𝑖) = 𝑦, substituir acima e calcular 𝑦.
𝐴×𝑦2 = 𝑝×𝑦+𝑝
𝐴𝑦2 −𝑝𝑦−𝑝 = 0
Calculando 𝑦 por Bhaskara:
−𝑏±√𝑏2 −4𝑎𝑐
𝑦 =
2𝑎
−(−𝑝)±√(−𝑝)2−4×(𝐴)×(−𝑝)
𝑦 =
2×𝐴
𝑝±√𝑝2 +4𝐴𝑝
𝑦 =
2𝐴
Vimos que apenas nos interessa o valor com soma, uma vez que o valor com subtração resultará em taxa
negativa (não nos interessa).
Logo:
𝒑+√𝒑𝟐 +𝟒𝑨𝒑
𝒚 =
𝟐𝑨
Cuidado para não marcar a Letra C. Achamos o valor de 𝑦. A banca nos questiona o VALOR DA TAXA 𝒊.
(1+𝑖) = 𝑦
𝑝+√𝑝2 +4𝐴𝑝
1+𝑖 =
2𝐴
𝑝+√𝑝2 +4𝐴𝑝
𝑖 = −1
2𝐴
𝑝+√𝑝2 +4𝐴𝑝−2𝐴
𝑖 =
2𝐴
Reordenando:
𝒑−𝟐𝑨+√𝒑𝟐 +𝟒𝑨𝒑
𝒊 =
𝟐𝑨
Gabarito: Alternativa E</t>
  </si>
  <si>
    <t>28/12/2025 05:23</t>
  </si>
  <si>
    <t>Uma empresa avalia a compra de uma máquina junto a dois fornecedores, os quais, apesar de venderem com o mesmo preço inicial de 2 milhões de reais, ofereceram planos de pagamento diferentes. O fornecedor A ofereceu um desconto de 10% e prazo para pagamento único exatamente após 1 mês da data da compra; o fornecedor B ofereceu um desconto de 12% para pagamento à vista.
Considerando-se uma taxa de 5% ao mês para o custo do dinheiro que será usado nessa operação, a economia, em milhares de reais, que pode ser feita se o comprador escolher a decisão mais econômica, baseada na equivalência de capitais, pertence ao intervalo</t>
  </si>
  <si>
    <t>[45; 46[</t>
  </si>
  <si>
    <t>[46; 47[</t>
  </si>
  <si>
    <t>[47; 48[</t>
  </si>
  <si>
    <t>[48; 49[</t>
  </si>
  <si>
    <t>[49; 50]</t>
  </si>
  <si>
    <t>Vamos calcular o Valor Presente das duas opções de pagamento e constatar qual é mais vantajosa e,
posteriormente, analisar a economia feita pelo comprador.
O fornecedor A ofereceu um desconto de 10% e prazo para pagamento único exatamente após 1
mês da data da compra. Graficamente teremos:
Observe que é oferecido desconto de 10% em cima do valor de R$ 2.000.000,00. Logo, o valor a ser pago 1
mês após é igual a:
𝑉𝐹 = 2.000.000− ×2.000.000
𝑉𝐹 = 2.000.000−200.000 → 𝑽𝑭 = 𝟏.𝟖𝟎𝟎.𝟎𝟎𝟎
Iremos agora, calcular o Valor Presente (𝑡 = 0) para uma taxa de 5% ao mês:
𝑉𝐹
𝑉𝑃 =
(1+𝑖)𝑡
1.800.000
𝑉𝑃 =
𝐴 (1+0,05)1
1.800.000
𝑉𝑃 = → 𝑽𝑷 = 𝟏.𝟕𝟏𝟒.𝟐𝟖𝟓
𝐴 1,05 𝑨
O fornecedor B ofereceu um desconto de 12% para pagamento à vista.
Ou seja, o Valor oferecido pelo fornecedor B já é o Valor Presente de B. Já está no tempo 𝑡 = 0.
𝑉𝑃 = 2.000.000− ×2.000.000
𝐵 100
𝑉𝑃 = 2.000.000−240.000 → 𝑽𝑷 = 𝟏.𝟕𝟔𝟎.𝟎𝟎𝟎
𝐵 𝑩
Logo, a opção do fornecedor A é mais vantajosa e a economia será de:
𝑒 = 1.760.000−1.714.285 → 𝒆 = 𝟒𝟓.𝟕𝟏𝟓
Esta economia está no intervalo, em milhares, [45; 46[.
Gabarito: Alternativa A</t>
  </si>
  <si>
    <t>28/12/2025 05:24</t>
  </si>
  <si>
    <t>Um analista avalia a compra de um equipamento, cujo preço inicial, em dois fornecedores diferentes, foi orçado em 10 milhões de reais. O fornecedor I ofereceu um desconto de 12% e prazo para pagamento único exatamente após 1 mês. O fornecedor II ofereceu um desconto de 13% para pagamento à vista.
Considerando-se uma taxa de 3% ao mês para o custo do dinheiro que será usado na operação, a economia, em milhares de reais, que pode ser feita se o comprador escolher a decisão mais econômica, baseada na equivalência de capitais, pertence ao intervalo:</t>
  </si>
  <si>
    <t>[155, 160]</t>
  </si>
  <si>
    <t>[161, 165]</t>
  </si>
  <si>
    <t>[166, 170]</t>
  </si>
  <si>
    <t>[171, 175]</t>
  </si>
  <si>
    <t>[176, 180]</t>
  </si>
  <si>
    <t>Mais uma questão recente da Cesgranrio com os moldes da questão anterior. Acredito que uma questão
deste estilo estará na sua prova.
Vamos calcular o Valor Presente das duas opções de pagamento e constatar qual é mais vantajosa e,
posteriormente, analisar a economia feita pelo comprador.
O fornecedor I ofereceu um desconto de 12% e prazo para pagamento único exatamente após 1 mês.
Graficamente teremos:
Observe que é oferecido desconto de 12% em cima do valor de R$ 10.000.000,00. Logo, o valor a ser pago 1
mês após é igual a:
𝑉𝐹 = 10.000.000− ×10.000.000
𝑉𝐹 = 2.000.000−1.200.000 → 𝑽𝑭 = 𝟖.𝟖𝟎𝟎.𝟎𝟎𝟎
Iremos agora, calcular o Valor Presente (𝑡 = 0) para uma taxa de 3% ao mês:
𝑉𝐹
𝑉𝑃 =
(1+𝑖)𝑡
8.800.000
𝑉𝑃 =
𝐼 (1+0,03)1
8.800.000
𝑉𝑃 = → 𝑽𝑷 ≅ 𝟖.𝟓𝟒𝟑.𝟔𝟗𝟎
𝐼 1,03 𝑰
O fornecedor II ofereceu um desconto de 13% para pagamento à vista.
Ou seja, o Valor oferecido pelo fornecedor II já é o Valor Presente de II. Já está no tempo 𝑡 = 0.
𝑉𝑃 = 10.000.000− ×10.000.000
𝐼𝐼 100
𝑉𝑃 = 10.000.000−1.300.000 → 𝑽𝑷 = 𝟖.𝟕𝟎𝟎.𝟎𝟎𝟎
𝐼𝐼 𝑰𝑰
Logo, a opção do fornecedor I é mais vantajosa e a economia será de:
𝑒 = 8.700.000−8.543.690 → 𝒆 = 𝟏𝟓𝟔.𝟑𝟏𝟎
Esta economia está no intervalo, em milhares, [155, 160].
Gabarito: Alternativa A</t>
  </si>
  <si>
    <t>Uma pessoa pretende comprar um novo smartphone. Na loja, o smartphone é vendido em duas vezes sem entrada, isto é, o cliente não paga nada no ato da compra e paga duas prestações: uma ao final do primeiro mês, e outra ao final do segundo mês.
As prestações são de R$ 441,00, e a loja informa que cobra juros de 5% ao mês.
O preço à vista desse smartphone, em reais, é</t>
  </si>
  <si>
    <t>800</t>
  </si>
  <si>
    <t>820</t>
  </si>
  <si>
    <t>840</t>
  </si>
  <si>
    <t>882</t>
  </si>
  <si>
    <t>Nesse caso, o Valor Presente (à vista) será igual a soma do Valor Presente da primeira parcela mais o Valor
Presente da segunda parcela.
𝑉𝑃 = 𝑉𝑃 +𝑉𝑃
1 2
Para calcular o Valor Presente vamos utilizar a fórmula estudada para o regime de juros compostos e calcular
cada parcela separadamente.
Perceba que a primeira parcela será descontada por um período de 1 mês enquanto que a segunda parcela
será descontada por um período de 2 meses.
𝑉𝐹 441 441
𝑉𝑃 = → 𝑉𝑃 = = → 𝑽𝑷 = 𝟒𝟐𝟎
1 (1+𝑖)𝑡1 1 (1+0,05)1 1,05 𝟏
𝑉𝐹 441 441
𝑉𝑃 = → 𝑉𝑃 = = → 𝑽𝑷 = 𝟒𝟎𝟎
2 (1+𝑖)𝑡2 2 (1+0,05)2 1,1025 𝟐
Logo, o Valor Presente desse fluxo de caixa será igual a:
𝑉𝑃 = 𝑉𝑃 +𝑉𝑃
1 2
𝑉𝑃 = 420+400 → 𝑽𝑷 = 𝟖𝟐𝟎
Gabarito: Alternativa B</t>
  </si>
  <si>
    <t>Um cliente fez um investimento de 50 mil reais em um Banco, no regime de juros compostos. Após seis meses, ele resgatou 20 mil reais, deixando o restante aplicado. Após um ano do início da operação, resgatou 36 mil reais, zerando sua posição no investimento.
A taxa semestral de juros proporcionada por esse investimento pertence a que intervalo abaixo?
Dado: √76 = 8,7</t>
  </si>
  <si>
    <t>7,40% a 7,89%</t>
  </si>
  <si>
    <t>8,40% a 8,89%</t>
  </si>
  <si>
    <t>6,40% a 6,89%</t>
  </si>
  <si>
    <t>6,90% a 7,39%</t>
  </si>
  <si>
    <t>7,90% a 8,39%</t>
  </si>
  <si>
    <t>Um cliente fez um investimento de 50 mil reais em um Banco, no regime de Juros Compostos, resgantando
20 mil em 6 meses e 36 mil em 1 ano.
Vejamos graficamente:
Observe que, como a banca nos questiona a taxa semestral, colocamos a unidade do tempo já em semestre.
Vamos escolher uma data focal e fazer a equivalência de capitais.
Na parte teórica, eu expliquei e demonstrei o porquê de levar as parcelas para o futuro. Como esta é a
primeira questão, vamos rever para consolidar que, independentemente da data focal escolhida em Juros
Compostos, o resultado será igual.
Iremos supor que você escolheu a data zero (𝑡 = 0) para equivaler os Capitais. Lembrando que em regime
de Juros Compostos:
Então ficaremos com:
20.000 36.000
50.000 = +
(1+𝑖)1 (1+𝑖)2
Perceba que deslocamos a parcela de 20.000 uma unidade para a esquerda (do tempo "1" para o tempo "0")
e deslocamos a parcela de 36.000 duas unidades para a esquerda (do tempo "2" para o tempo "0").
Para "sumir" com os denominadores, vamos multiplicar toda a equação por (1+𝑖)2.
20.000 36.000
50.000 = + ×(1+𝑖)2
(1+𝑖)1 (1+𝑖)2
𝟓𝟎.𝟎𝟎𝟎×(𝟏+𝐢)𝟐 = 𝟐𝟎.𝟎𝟎𝟎×(𝟏+𝐢)𝟏 +𝟑𝟔.𝟎𝟎𝟎
Vamos segurar esta equação.
Agora, ao invés de fazer a equivalência de capitais no tempo 𝑡 = 0, vamos equivaler no tempo 𝑡 = 2.
No tempo 𝑡 = 2 teremos:
𝟓𝟎.𝟎𝟎𝟎×(𝟏+𝒊)𝟐 = 𝟐𝟎.𝟎𝟎𝟎×(𝟏+𝒊)𝟏 +𝟑𝟔.𝟎𝟎𝟎
Veja que levamos a parcela de 50.000 duas unidades para a direita, logo multiplicamos pelo fator (1+𝑖)2,
e levamos a parcela de 20.000 uma unidade para a direita. A parcela de 36.000 já está no tempo 𝑡 = 2.
Observe que esta equação que chegamos é IDÊNTICA a equação que chegamos quanto fizemos a
equivalência no tempo 𝑡 = 0.
"Ah professor, você está enrolando demais"
É verdade, caro Aluno. Quis, mais uma vez, passar pra você que, independetemente do tempo focal
escolhido, a equivalência em regime de Juros Compostos, será obedecida.
Nos próximos exercícios vamos escolher a data focal e, sem perder tempo, vamos resolver nossos problemas
assim como você fará na prova. Este primeiro exercício está mais como revisão da teoria.
Enfim, dito tudo isto, resolveremos o exercício. Vamos escolher uma das equações e calcular o valor da taxa.
50.000×(1+𝑖)2 = 20.000×(1+𝑖)1 +36.000
Nesse caso, vamos chamar (𝟏+𝒊) = 𝒚, substituir acima e calcular 𝑦.
Desde já aviso a você, caro aluno: o Cesgranrio sempre cobra o uso da incógnita auxiliar e da fórmula de
Bhaskara em suas questões de Equivalência de Capitais. É uma boa hora de você revisar estes conceitos que
também estão no seu Edital na parte de Matemática.
Vamos então substituir (1+𝑖) = 𝑦 e continuar com as contas.
50.000×(1+𝑖)2 = 20.000×(1+𝑖)1 +36.000
50.000×𝑦2 = 20.000×𝑦1 +36.000
50𝑦2 = 20𝑦 +36
50𝑦2 −20𝑦−36 = 0
Calculando 𝑦 por Bhaskara:
−𝑏±√𝑏2 −4𝑎𝑐
𝑦 =
2𝑎
−(−20)±√(−20)2 −4×(50)×(−36)
𝑦 =
2×50
20±√400+7.200
𝑦 =
20±√7.600
𝑦 =
O enunciado nos informa que √76 = 8,7. Iremos manipular algebricamente para ter esta igualdade.
20±√76×100
𝑦 =
20±√76×√100
𝑦 =
Pessoal, todos esses passos advêm da matemática básica (que também cai no seu curso). É uma boa hora,
conforme relatei acima, de revisar equação do segundo grau e propriedades da radiciação. Continuando:
20±8,7×10
𝑦 =
20+87 107
𝑦 = = → 𝑦 = 1,07
1 100 100 1
20±87
𝑦 =
20−87
𝑦 =
2 100
{
Perceba que 𝒚 daria um número negativo (taxa negativa) e isto não nos interessa. Logo, nem continuamos
com as contas para seu cáculo.
Encontramos então que:
𝑦 = 1,07
Por fim, vamos calcular o valor da taxa de juros:
(1+𝑖) = 𝑦
(1+𝑖) = 1,07
𝑖 = 1,07−1 → 𝒊 = 𝟎,𝟎𝟕 𝒐𝒖 𝟕% 𝒂𝒐 𝒔𝒆𝒎𝒆𝒔𝒕𝒓𝒆
Logo, a taxa semestral de juros proporcionada por esse investimento pertence ao intervalo: 6,90% a 7,39%.
Gabarito: Alternativa D</t>
  </si>
  <si>
    <t>28/12/2025 05:25</t>
  </si>
  <si>
    <t>Uma prestadora de serviços realizará um trabalho para uma empresa no valor total de R$ 150.000,00. Para tal, ofereceu duas formas de pagamento, conforme descritas a seguir:
Opção I – Pagamento de 40% no ato da assinatura do contrato e os 60% restantes três meses depois da assinatura.
Opção II – Pagamento de 50% um mês após a assinatura do contrato e outros 50% restantes dois meses após a assinatura.
A empresa escolheu a opção cujo fluxo de pagamentos tivesse o menor valor presente na data da assinatura do contrato, considerando uma taxa de 48% ao ano, capitalizados mensalmente.
O valor mais próximo, em reais, do valor presente do fluxo de pagamentos da opção escolhida, na data do contrato, é</t>
  </si>
  <si>
    <t>132.000,00</t>
  </si>
  <si>
    <t>139.200,00</t>
  </si>
  <si>
    <t>141.000,00</t>
  </si>
  <si>
    <t>141.500,00</t>
  </si>
  <si>
    <t>Primeiro passo é converter a Taxa Nominal para a Taxa Efetiva.
Taxa Nominal é a taxa de juros cuja unidade de tempo não coincide com a unidade de tempo do período de
capitalização. Observe que a taxa fornecida no enunciado é uma taxa nominal.
𝑖 = 48% 𝑎𝑜 𝑎𝑛𝑜 𝑐𝑎𝑝𝑖𝑡𝑎𝑙𝑖𝑧𝑎𝑑𝑎 𝑚𝑒𝑛𝑠𝑎𝑙𝑚𝑒𝑛𝑡𝑒
𝑁𝑜𝑚𝑖𝑛𝑎𝑙
Em 1 ano há 12 meses. Então, a Taxa Efetiva mensal igual a:
48%
𝑖 = → 𝒊 = 𝟒% 𝒂.𝒎.
𝐸𝑓𝑒𝑡𝑖𝑣𝑎 𝑚𝑒𝑛𝑠𝑎𝑙 12 𝑬𝒇𝒆𝒕𝒊𝒗𝒂 𝒎𝒆𝒏𝒔𝒂𝒍
✓ Essa será a taxa que devemos utilizar no exercício.
Vamos calcular separadamente o Valor Presente de cada opção e constatar qual será a escolhida.
Opção I – Pagamento de 40% (40% de 150.000 é igual a 60.000) no ato da assinatura do contrato e
os 60% restantes (90.000) três meses depois da assinatura.
O Valor Presente desse fluxo de caixa será igual a:
90.000
𝑉𝑃 = 60.000+
(1+0,04)3
90.000
𝑉𝑃 = 60.000+
1,043
90.000
𝑉𝑃 = 60.000+
1,1249
𝑉𝑃 ≅ 60.000+80.000 → 𝑽𝑷 ≅ 𝟏𝟒𝟎.𝟎𝟎𝟎
Opção II – Pagamento de 50% um mês após a assinatura do contrato e outros 50% restantes dois
meses após a assinatura.
O Valor Presente desse fluxo de caixa será igual a:
75.000 75.000
𝑉𝑃 = +
(1+0,04)1 (1+0,04)2
75.000 75.000
𝑉𝑃 = +
1,04 1,042
75.000 75.000
𝑉𝑃 = +
1,04 1,0816
𝑉𝑃 ≅ 72.115+69.342 → 𝑽𝑷 ≅ 𝟏𝟒𝟏.𝟒𝟓𝟕
Ou seja, a empresa escolheu a Opção I (menor valor presente na data da assinatura) que tem Valor Presente
igual a, aproximadamente, R$ 140.000,00.
Gabarito: Alternativa C</t>
  </si>
  <si>
    <t>Uma empresa de TIC oferece um serviço no valor total de R$ 200.000,00 a ser pago pela contratante, em três parcelas, distribuídas da seguinte forma:
1ª parcela: R$ 60.000,00, no ato da contratação
2ª parcela: R$ 40.000,00, para 2 meses após a assinatura do contrato
3ª parcela: R$ 100.000,00, para 3 meses após a assinatura do contrato
Considerando-se uma taxa mínima de atratividade de 1% a.m., o valor mais próximo do valor atual desse contrato, em reais, é de</t>
  </si>
  <si>
    <t>196.200,00</t>
  </si>
  <si>
    <t>196.270,00</t>
  </si>
  <si>
    <t>197.600,00</t>
  </si>
  <si>
    <t>197.630,00</t>
  </si>
  <si>
    <t>198.610,00</t>
  </si>
  <si>
    <t>Vamos representar graficamente o pagamento parcelado.
Nesse caso, o Valor Presente (à vista) será igual a soma do Valor Presente da primeira parcela (que já está
no tempo 𝑡 = 0) mais o Valor Presente da segunda parcela mais o valor presente da terceira parcela.
𝑉𝑃 = 𝑉𝑃 +𝑉𝑃 +𝑉𝑃
1 2 3
40.000 100.000
𝑉𝑃 = 60.000+ +
(1+0,01)2 (1+0,01)3
40.000 100.000
𝑉𝑃 = 60.000+ +
1,012 1,013
40.000 100.000
𝑉𝑃 = 60.000+ +
1,0201 1,0303
𝑉𝑃 ≅ 60.000+39.212+97.059 → 𝑽𝑷 ≅ 𝟏𝟗𝟔.𝟐𝟕𝟏
Gabarito: Alternativa B</t>
  </si>
  <si>
    <t>28/12/2025 05:26</t>
  </si>
  <si>
    <t>Um empreendedor tomou emprestado um determinado valor para iniciar um pequeno negócio. O empréstimo deveria ser pago em prestações mensais e iguais.
Na data da antepenúltima prestação, o empreendedor resolveu quitar a dívida, pagando as três parcelas restantes de uma só vez.
Sabendo-se que o valor de cada parcela é de R$ 100,00 e que a taxa contratada é de 10 % ao mês, o valor, em reais, da liquidação das prestações foi de</t>
  </si>
  <si>
    <t>165</t>
  </si>
  <si>
    <t>173</t>
  </si>
  <si>
    <t>273</t>
  </si>
  <si>
    <t>Vejamos graficamente o pagamento das últimas parcelas.
Observe que não nos importa saber a quantidade de parcelas passadas. A questão quer saber o Valor
Presente das três parcelas restantes no pagamento da antepenúltima parcela.
O que nos importa saber para a fórmula do Valor Presente é quantos meses a parcela se "deslocou" no
tempo.
Então, o valor de liquidação (valor presente no tempo da antepenúltima parcela) será igual a:
100 100
𝑉𝑃 = 100+ +
(1+0,1)1 (1+0,1)2
Perceba que a primeira parcela de 100 já está no tempo da antepenúltima parcela. A segunda prestação de
100 foi deslocada 1 unidade para a esquerda e a terceira parcela de 100 foi deslocada 2 unidades para a
esquerda.
Continuando os cálculos e calculando o valor de liquidação teremos:
100 100
𝑉𝑃 = 100+ +
1,11 1,12
100 100
𝑉𝑃 = 100+ +
1,1 1,21
𝑉𝑃 ≅ 100+91+83 → 𝑽𝑷 ≅ 𝟐𝟕𝟒
Gabarito: Alternativa E</t>
  </si>
  <si>
    <t>Uma loja oferece um aparelho celular por R$ 1.344,00 à vista. Esse aparelho pode ser comprado a prazo, com juros de 10% ao mês, em dois pagamentos mensais iguais: um, no ato da compra, e outro, um mês após a compra.
O valor de cada um dos pagamentos mensais é, em reais, de</t>
  </si>
  <si>
    <t>704,00</t>
  </si>
  <si>
    <t>705,60</t>
  </si>
  <si>
    <t>719,00</t>
  </si>
  <si>
    <t>739,20</t>
  </si>
  <si>
    <t>806,40</t>
  </si>
  <si>
    <t>Uma loja oferece um aparelho celular por R$ 1.344,00 à vista ou em duas prestações de valor 𝑃 sendo uma
no ato da compra e outra, um mês após. Vejamos graficamente:
As duas fomar de pagamento são equivalentes. Vamos equivaler os Capitais no tempo 𝑡 = 1 e encontrar o
valor da Parcela 𝑃.
1.344×(1+𝑖) = 𝑃 ×(1+𝑖)+𝑃
Para uma taxa de juros de 10% ao mês teremos:
1.344×(1+0,1) = 𝑃 ×(1+0,1)+𝑃
1.344×1,1 = 1,1𝑃+𝑃
1.478,4 = 2,1𝑃
1.478,4
𝑃 = → 𝑷 = 𝟕𝟎𝟒
2,1
Gabarito: Alternativa A</t>
  </si>
  <si>
    <t>Uma loja oferece duas opções de pagamento aos clientes.
A primeira opção é à vista, com desconto de 5%, e a segunda é a prazo, com dois pagamentos mensais iguais, sendo o primeiro no ato da compra, e o segundo, um mês após a compra.
A taxa mensal dos juros pagos por quem opta pela compra a prazo é, de, aproximadamente,</t>
  </si>
  <si>
    <t>10,0%</t>
  </si>
  <si>
    <t>11,1%</t>
  </si>
  <si>
    <t>Vamos arbitrar um valor de 100 para facilitar nossas contas. Iremos representar graficamente as 2 opções
de compra.
Perceba que se ele pagar à vista tem 5% de desconto, ou seja, pagará 95 reais. Ou, como o valor arbitrado é
100, se ele pagar parcelado, pagará duas parcelas iguais de 50 reais.
Vamos equivaler os Capitais na data 𝑡 = 0 e calcular a taxa de juros por quem opta pela compra a prazo.
95 = 50+
(1+𝑖)1
95−50 =
1+𝑖
45 =
1+𝑖
1+𝑖 =
1+𝑖 = 1,111
𝑖 = 1,111−1 → 𝒊 = 𝟎,𝟏𝟏𝟏 𝒐𝒖 𝟏𝟏,𝟏% 𝒂𝒐 𝒎ê𝒔
Gabarito: Alternativa E</t>
  </si>
  <si>
    <t>28/12/2025 05:27</t>
  </si>
  <si>
    <t>Um produto é vendido à vista com 10% de desconto ou a prazo em dois pagamentos, sendo o primeiro no ato da compra e o segundo 2 meses após a compra.
Qual é, aproximadamente, a taxa mensal de juros no pagamento a prazo?
Dado: √5 = 2,24</t>
  </si>
  <si>
    <t>A questão comete um pequeno deslize ao não informar que os dois pagamentos são de valores iguais.
Caberia recurso. Porém, a questão não foi anulada. Perceba que na questão acima a banca deixa explícita tal
informação.
Vamos arbitrar um valor de 100 para o produto. Vejamos graficamente as duas pções de compra.
Observe que se ele pagar à vista tem 10% de desconto, ou seja, pagará 90 reais. Ou, como o valor arbitrado
é 100, se ele pagar parcelado, pagará duas parcelas iguais de 50 reais.
Vamos equivaler os Capitais na data 𝑡 = 0 e calcular a taxa de juros por quem opta pela compra a prazo.
90 = 50+
(1+𝑖)2
90−50 =
(1+𝑖)2
40 =
(1+𝑖)2
(1+𝑖)2 =
1+𝑖 = √
√5
1+𝑖 =
√4
O enunciado nos informa que √5 = 2,24.
2,24
1+𝑖 =
1+𝑖 = 1,12
𝑖 = 1,12−1 → 𝒊 = 𝟎,𝟏𝟐 𝒐𝒖 𝟏𝟐% 𝒂𝒐 𝒎ê𝒔
Gabarito: Alternativa C</t>
  </si>
  <si>
    <t>Uma loja oferece aos clientes duas opções de pagamento.
A primeira opção é à vista, com desconto de d%, e a segunda é a prazo, com uma entrada de 30%, e o restante um mês após a compra.
Sabendo-se que a taxa mensal de juros efetiva é 5% ao mês, o valor da taxa de desconto, d, a ser oferecido aos clientes que optarem pela compra à vista, de modo a tornar indiferentes as duas opções de pagamento, é, aproximadamente, de</t>
  </si>
  <si>
    <t>3,3%</t>
  </si>
  <si>
    <t>4,6%</t>
  </si>
  <si>
    <t>5,3%</t>
  </si>
  <si>
    <t>Perceba que é uma questão similar às duas anteriores. Porém, nesta questão, ele pede o desconto que deve
ser aplicado ao valor de venda para tornar equivalente as duas opções pagamento. Antes, a banca nos
questionava a taxa de juros. Neste, já é fornecida a taxa.
Vamos arbitrar um valor de 100 para o produto. Vejamos graficamente as duas pções de compra.
Observe que, conforme informado pelo enunciado, há uma entrada de 30% do valor (30 reais, já que o valor
arbitrado é 100) e o restante (70%) pago um mês após. Vamos calcular o valor de P que torna as 2 opções
equivalentes.
𝑃 = 30+
(1+0,05)1
𝑃 = 30+
1,05
𝑃 = 30+66,67 → 𝑷 = 𝟗𝟔,𝟔𝟕
O valor arbitrado do produto é 100 reais. Para o valor à vista ser 96,67 devemos conceder um desconto de:
𝑑
100− ×100 = 96,67
100−𝑑 = 96,67
𝑑 = 100−96,67 → 𝒅 = 𝟑,𝟑𝟑
Gabarito: Alternativa B</t>
  </si>
  <si>
    <t>Uma pessoa tem três dívidas com uma instituição bancária. A primeira é de R$ 50.000,00, a segunda é de R$ 100.000,00 e a última, de R$ 20.000,00. Os vencimentos das dívidas são, respectivamente, daqui a 2, 3 e 4 meses.
Desejando liquidar esses débitos com um único pagamento daqui a um mês, qual deverá ser o valor do mesmo, considerando uma taxa de juros compostos de 2% ao mês?</t>
  </si>
  <si>
    <t>R$ 157.615,27</t>
  </si>
  <si>
    <t>R$ 160.767,58</t>
  </si>
  <si>
    <t>R$ 163.982,93</t>
  </si>
  <si>
    <t>R$ 167.262,59</t>
  </si>
  <si>
    <t>R$ 170.607,84</t>
  </si>
  <si>
    <t>Vamos representar graficamente as dívidas e a opção de liquidação:
Observe que as dívidas serão quitadas no tempo 𝒕 = 𝟏, isto é, daqui a 1 mês.
Vamos calcular o Valor Presente de liquidação da dívida.
50.000 100.000 20.000
𝑉𝑃 = + +
(1+𝑖)1 (1+𝑖)2 (1+𝑖)3
Para uma taxa de juros compostos de 2% ao mês teremos um valor aproximadamente igual a:
50.000 100.000 20.000
𝑉𝑃 = + +
(1+0,02)1 (1+0,02)2 (1+0,02)3
50.000 100.000 20.000
𝑉𝑃 = + +
1,02 1,022 1,023
50.000 100.000 20.000
𝑉𝑃 = + +
1,02 1,0404 1,061
𝑉𝑃 ≅ 49.020+96.117+18.850 → 𝑽𝑷 = 𝟏𝟔𝟑.𝟗𝟖𝟕
Gabarito: Alternativa C</t>
  </si>
  <si>
    <t>Utilizar o ferramental disponibilizado pela matemática financeira corretamente requer que se considere o valor do dinheiro no decorrer do tempo.
Isso quer dizer que, a uma taxa de juros efetiva maior que zero, uma determinada unidade monetária apresenta</t>
  </si>
  <si>
    <t>o mesmo valor financeiro independente da data focal.</t>
  </si>
  <si>
    <t>o mesmo valor financeiro para o tempo zero e para uma data focal à frente.</t>
  </si>
  <si>
    <t>valores financeiros distintos em datas focais distintas.</t>
  </si>
  <si>
    <t>valores financeiros crescentes, à medida que se aproxima do tempo zero.</t>
  </si>
  <si>
    <t>valores futuros decrescentes, à medida que se distancia do tempo zero.</t>
  </si>
  <si>
    <t>Vamos observar a fórmula do Valor Futuro em regime de Juros Compostos (a mesma análise se aplica em
regime de juros simples).
𝑽𝑭 = 𝑽𝑷×(𝟏+𝒊)𝒕
Perceba que, para um mesmo Valor Presente 𝑉𝑃 e uma mesma taxa de juros 𝑖, quanto MAIOR o tempo,
MAIOR o Valor Futuro 𝑉𝐹.
Por exemplo, vamos imaginar uma parcela de R$ 100,00 na data de hoje (𝑉𝑃 = 100). Vamos calcular o Valor
Futuro no tempo 𝑡 = 2 e 𝑡 = 3 para uma taxa de juros de 10% ao período.
𝑉𝐹 = 100×(1+0,1)2 = 100×1,12 = 100×1,21 = 𝟏𝟐𝟏
𝑉𝐹 = 100×(1+0,1)3 = 100×1,13 = 100×1,331 = 𝟏𝟑𝟑,𝟏
Então, como constatado, valores futuros são CRESCENTES, à medida que se distancia do tempo zero. Quanto
mais longe no tempo, maiores os valores financeiros.
Observe que para o tempo 𝑡 = 2 temos um valor de R$ 121,00; enquanto que para o tempo 𝑡 = 3, temos
um valor de R$ 133,10.
E, por comparação, os valores financeiros são DECRESCENTES, à medida que se aproxima do tempo zero.
E, também como analisado, para cada tempo 𝑡 os valores financeiros serão distintos. Esta é a essência da
matemática finaceira. Trabalhar com o valor do dinheiro no tempo.
Analisando as alternativas uma a uma:
a) o mesmo valor financeiro independente da data focal.
INCORRETO. Vimos que o valor financeiro DEPENDE do tempo a ser inserido na fórmula, isto é, depende SIM
da data focal.
b) o mesmo valor financeiro para o tempo zero e para uma data focal à frente.
INCORRETO. Veja o exemplo. No tempo 𝑡 = 0, o valor financeiro é igual a R$ 100,00. No tempo mais à frente,
𝑡 = 2 por exemplo, o valor é DIFERENTE.
c) valores financeiros distintos em datas focais distintas.
CORRETO.
d) valores financeiros crescentes, à medida que se aproxima do tempo zero.
INCORRETO. os valores financeiros são DECRESCENTES, à medida que se aproxima do tempo zero.
e) valores futuros decrescentes, à medida que se distancia do tempo zero.
INCORRETO. Valores futuros são CRESCENTES, à medida que se distancia do tempo zero. Quanto mais longe
no tempo, maiores os valores financeiros.
Observe que para o tempo 𝑡 = 2 temos um valor de R$ 121,00; enquanto que para o tempo 𝑡 = 3, temos
um valor de R$ 133,10.
Gabarito: Alternativa C</t>
  </si>
  <si>
    <t>28/12/2025 05:28</t>
  </si>
  <si>
    <t>A empresa Portões Dindin Ltda. está negociando uma compra com um dos seus fornecedores e recebeu dele duas alternativas para pagamento: à vista, no valor de R$ 9.500,00, ou com dois meses de prazo, no valor de R$ 10.000,00.
Considerando uma taxa de juros compostos de 3% ao mês e sem levar em conta qualquer tipo de imposto, a opção de compra mais vantajosa para a Portões Dindin é</t>
  </si>
  <si>
    <t>a prazo, pois resulta em um valor presente de R$ 9.400,00, menor, portanto, que o valor à vista.</t>
  </si>
  <si>
    <t>a prazo, pois resulta em um valor presente de R$ 9.425,96, menor, portanto, que o valor à vista.</t>
  </si>
  <si>
    <t>à vista, pois o valor de R$ 9.500,00 é menor que o de R$ 10.000,00 a ser pago a prazo.</t>
  </si>
  <si>
    <t>à vista, pois o valor é menor que na opção a prazo, cujo valor presente é R$ 10.609,00.</t>
  </si>
  <si>
    <t>à vista, pois o valor é menor que na opção a prazo, cujo valor presente é R$ 9.700,00.</t>
  </si>
  <si>
    <t>Vamos calcular o Valor Presente (em regime de Juros Compostos) da segunda opção de pagamento
(pagamento a prazo) e, posteriormente, comparar com o valor à vista.
𝑉𝐹
𝑉𝑃 =
(1+𝑖)2
10.000
𝑉𝑃 =
(1+0,03)2
10.000
𝑉𝑃 =
1,032
10.000
𝑉𝑃 = → 𝑽𝑷 ≅ 𝟗.𝟒𝟐𝟓,𝟗𝟔
1,0609
Ou seja, comparando os dois Capitais no tempo 𝑡 = 0, isto é, em Valores Presentes, a opção de compra mais
vantajosa para a Portões Dindin é a prazo, pois resulta em um valor presente de R$ 9.425,96, menor,
portanto, que o valor à vista (R$ 10.000,00).
Gabarito: Alternativa B</t>
  </si>
  <si>
    <t>Os termos juros, montante e principal são denominações de variáveis relevantes dos problemas de matemática financeira.
As duas últimas variáveis também podem ser denominadas, respectivamente, da seguinte forma:</t>
  </si>
  <si>
    <t>capital e valor presente</t>
  </si>
  <si>
    <t>tempo zero e prestação total</t>
  </si>
  <si>
    <t>valor futuro e anuidade</t>
  </si>
  <si>
    <t>valor presente e valor futuro</t>
  </si>
  <si>
    <t>valor futuro e valor presente</t>
  </si>
  <si>
    <t>Estudamos este ponto na teoria.
O Montante será sempre entendido como o Valor Futuro e o Capital, como Valor Presente.
𝑀𝑜𝑛𝑡𝑎𝑛𝑡𝑒 → 𝑉𝑎𝑙𝑜𝑟 𝐹𝑢𝑡𝑢𝑟𝑜
𝐶𝑎𝑝𝑖𝑡𝑎𝑙 → 𝑉𝑎𝑙𝑜𝑟 𝑃𝑟𝑒𝑠𝑒𝑛𝑡𝑒 𝑜𝑢 𝑉𝑎𝑙𝑜𝑟 𝐴𝑡𝑢𝑎𝑙
Para a Capitalização Simples usaremos as seguintes fórmulas:
𝑽𝑭
𝑽𝑭 = 𝑽𝑷×(𝟏+𝒊×𝒕) 𝑜𝑢 𝑽𝑷 =
(𝟏+𝒊×𝒕)
Já para a Capitalização Composta, as equações serão:
𝑽𝑭
𝑽𝑭 = 𝑽𝑷×(𝟏+𝒊)𝒕 𝑜𝑢 𝑽𝑷 =
(𝟏+𝒊)𝒕
Onde,
𝑉𝐹 = 𝑉𝑎𝑙𝑜𝑟 𝐹𝑢𝑡𝑢𝑟𝑜
𝑉𝑃 = 𝑉𝑎𝑙𝑜𝑟 𝑃𝑟𝑒𝑠𝑒𝑛𝑡𝑒 𝑜𝑢 𝑉𝑎𝑙𝑜𝑟 𝐴𝑡𝑢𝑎𝑙
𝑖 = 𝑡𝑎𝑥𝑎 𝑑𝑒 𝑗𝑢𝑟𝑜𝑠
𝑡 = 𝑝𝑒𝑟í𝑜𝑑𝑜
Perceba que essas equações são análogas às equações do Montante estudadas nas aulas de regime de juros.
𝑅𝑒𝑔𝑖𝑚𝑒 𝑆𝑖𝑚𝑝𝑙𝑒𝑠 → 𝑀 = 𝐶 ×(1+𝑖 ×𝑡)
𝑅𝑒𝑔𝑖𝑚𝑒 𝐶𝑜𝑚𝑝𝑜𝑠𝑡𝑜 → 𝑀 = 𝐶 ×(1+𝑖)𝑡
Gabarito: Alternativa E</t>
  </si>
  <si>
    <t>Uma loja de eletrodomésticos anuncia uma TV LCD de 42", cujo preço de lista é de R$ 2.400,00, à vista com desconto de 20% ou alternativamente em três parcelas iguais, com a 1ª prestação 30 dias após a compra.
Se a loja afirma utilizar uma taxa de juros compostos de 3% a.m., qual o valor aproximado da prestação para que as duas opções de pagamento sejam equivalentes?
&lt;i&gt;Ver imagem!&lt;/i&gt;</t>
  </si>
  <si>
    <t>R$ 603,09</t>
  </si>
  <si>
    <t>R$ 678,78</t>
  </si>
  <si>
    <t>R$ 753,86</t>
  </si>
  <si>
    <t>R$ 848,45</t>
  </si>
  <si>
    <t>R$ 2.196,39</t>
  </si>
  <si>
    <t>8e56e2b1-fb74-4c4e-af77-698739889e2d.png</t>
  </si>
  <si>
    <t>Uma loja de eletrodomésticos anuncia uma TV LCD de 42", cujo preço de lista é de R$ 2.400,00, à vista com
desconto de 20%. Logo, o preço à vista será:
𝑃 = 2.400− ×2.400
à 𝑣𝑖𝑠𝑡𝑎 100
𝑃 = 2.400−480 → 𝑷 = 𝟏.𝟗𝟐𝟎
à 𝑣𝑖𝑠𝑡𝑎 à 𝒗𝒊𝒔𝒕𝒂
Ou seja, o cliente pode comprar à vista por R$ 1.920 ou alternativamente em três parcelas iguais a 𝑃, com a
primeira prestação 30 dias (1 mês) após a compra.
Vamos representar graficamente as 2 opções de pagamento.
Iremos calcular o valor da prestação 𝑃 para que as duas opções de pagamento sejam equivalentes a uma
taxa de juros compostos de 3% ao mês.
Equivalendo os capitais no tempo 𝑡 = 3:
1.920×(1+𝑖)3 = 𝑃×(1+𝑖)2 +𝑃×(1+𝑖)1 +𝑃
1.920×(1+0,03)3 = 𝑃×(1+0,03)2 +𝑃×(1+0,03)1 +𝑃
1.920×1,033 = 𝑃×1,032 +𝑃×1,03+𝑃
O enunciado nos informa o valor das potências.
1.920×1,0927 = 𝑃×1,0609+𝑃×1,03+𝑃
2.098 = 3,0909𝑃
2.098
𝑃 = → 𝑷 ≅ 𝟔𝟕𝟖
3,0909
Obs: Apenas uma crítica à questão. Ela não faz referência ao período dos pagamentos. Ela deveria deixar
explícito que os pagamentos são mensais e sucessivos.
Gabarito: Alternativa B</t>
  </si>
  <si>
    <t>28/12/2025 05:33</t>
  </si>
  <si>
    <t>1334</t>
  </si>
  <si>
    <t>Supondo a taxa de juros compostos de 1% a. m., o valor presente líquido de um pagamento de R$ 100,00, a ser efetuado três meses no futuro, pode ser obtido exatamente pela expressão</t>
  </si>
  <si>
    <t>100÷1,03</t>
  </si>
  <si>
    <t>100×1,03</t>
  </si>
  <si>
    <t>100×(1,01)&lt;sup&gt;3&lt;/sup&gt;</t>
  </si>
  <si>
    <t>100÷(1,01)&lt;sup&gt;3&lt;/sup&gt;</t>
  </si>
  <si>
    <t>100+(0,01)&lt;sup&gt;3&lt;/sup&gt; ×100</t>
  </si>
  <si>
    <t>Capitalização Composta: O Valor Presente é igual a:
𝑽𝑭
𝑽𝑷 =
(𝟏+𝒊)𝒕
Onde,
𝑉𝐹 = 𝑉𝑎𝑙𝑜𝑟 𝐹𝑢𝑡𝑢𝑟𝑜 = 100
𝑉𝑃 = 𝑉𝑎𝑙𝑜𝑟 𝑃𝑟𝑒𝑠𝑒𝑛𝑡𝑒 𝑜𝑢 𝑉𝑎𝑙𝑜𝑟 𝐴𝑡𝑢𝑎𝑙 = ?
𝑖 = 𝑡𝑎𝑥𝑎 𝑑𝑒 𝑗𝑢𝑟𝑜𝑠 = 1% 𝑎𝑜 𝑚ê𝑠 = 0,01
𝑡 = 𝑝𝑒𝑟í𝑜𝑑𝑜 = 3 𝑚𝑒𝑠𝑒𝑠
Substituindo os valores teremos:
𝑉𝐹
𝑉𝑃 =
(1+𝑖)𝑡
𝑉𝑃 =
(1+0,01)3
𝑉𝑃 = → 𝑽𝑷 = 𝟏𝟎𝟎÷(𝟏,𝟎𝟏)𝟑
(1,01)3
Gabarito: Alternativa D</t>
  </si>
  <si>
    <t>28/12/2025 06:27</t>
  </si>
  <si>
    <t>1335</t>
  </si>
  <si>
    <t>O fluxo de caixa a seguir corresponde a um projeto de investimento com taxa de 10% ao mês para equivalência dos capitais aplicado e recebido.
O valor de X é, em reais, mais próximo de</t>
  </si>
  <si>
    <t>13.270</t>
  </si>
  <si>
    <t>13.579</t>
  </si>
  <si>
    <t>13.831</t>
  </si>
  <si>
    <t>14.125</t>
  </si>
  <si>
    <t>14.418</t>
  </si>
  <si>
    <t>89b4051e-d519-4392-a9cd-0ba36d7d8b56.png</t>
  </si>
  <si>
    <t>Vamos representar graficamente este fluxo de caixa:
Equivalendo os capitais no tempo 𝑡 = 3:
40.000×(1+𝑖)3 = 10.000×(1+𝑖)2 +𝑋×(1+𝑖)1 +2𝑋
40.000×(1+0,1)3 = 10.000×(1+0,1)2 +𝑋×(1+0,1)1 +2𝑋
40.000×1,13 = 10.000×1,12 +𝑋×1,11 +2𝑋
40.000×1,331 = 10.000×1,21+1,1𝑋+2𝑋
53.240 = 12.100+3,1𝑋
3,1𝑋 = 53.240−12.100
3,1𝑋 = 41.140
41.140
𝑋 = → 𝑿 = 𝟏𝟑.𝟐𝟕𝟎
3,1
Gabarito: Altenativa A</t>
  </si>
  <si>
    <t>28/12/2025 06:29</t>
  </si>
  <si>
    <t>Um equipamento está sendo vendido a prazo, da seguinte forma: R$ 500,00 de entrada no ato da compra, mais duas parcelas, sendo a primeira, no valor de R$ 440,00, a ser paga em 30 dias após a compra, e a segunda, no valor de R$ 180,00, a ser paga em 60 dias após a compra. A taxa de juros simples praticada no mercado é de 10% a.m. O valor à vista desse equipamento é, em reais, de</t>
  </si>
  <si>
    <t>535,00</t>
  </si>
  <si>
    <t>580,00</t>
  </si>
  <si>
    <t>1.050,00</t>
  </si>
  <si>
    <t>1.100,00</t>
  </si>
  <si>
    <t>1.120,00</t>
  </si>
  <si>
    <t>Vamos representar graficamente a opção de compra:
Observe que convertemos a unidade do tempo de "dias" para "mês", pois, necessariamente, deve coincidir
com a unidade da taxa de juros (mensal).
Nesse caso, o Valor Presente (à vista) será igual a soma do Valor Presente da primeira parcela (que já está
no tempo 𝑡 = 0) mais o Valor Presente da segunda parcela mais o valor presente da terceira parcela.
𝑉𝑃 = 𝑉𝑃 +𝑉𝑃 +𝑉𝑃
1 2 3
440 180
𝑉𝑃 = 500+ +
(1+𝑖 ×1) (1+𝑖 ×2)
Observe que este exercício se trata de JUROS SIMPLES. Quando deslocamos a parcela no tempo, em regime
de Juros Simples, usamos o fator (1+𝑖 ×𝑡).
440 180
𝑉𝑃 = 500+ +
(1+0,1×1) (1+0,1×2)
440 180
𝑉𝑃 = 500+ +
1,1 1,2
𝑉𝑃 ≅ 500+400+150 → 𝑽𝑷 = 𝟏.𝟎𝟓𝟎
Gabarito: Alternativa C</t>
  </si>
  <si>
    <t>28/12/2025 06:31</t>
  </si>
  <si>
    <t>Uma loja oferece duas opções de pagamento na compra de uma bicicleta: R$ 200,00 à vista, ou a prazo, em duas prestações mensais iguais de R$ 120,00, sendo a primeira delas paga no ato da compra. Tomando-se a opção de pagamento à vista como referência, a taxa mensal de juros cobrada pela loja na venda a prazo é</t>
  </si>
  <si>
    <t>Vamos representar graficamente as duas opções de pagamento:
Equivalendo os Capitais no tempo 𝑡 = 0:
200 = 120+
(1+𝑖)1
200−120 =
1+𝑖
80 =
1+𝑖
1+𝑖 =
1+𝑖 = 1,5
𝑖 = 1,5−1 → 𝒊 = 𝟎,𝟓 𝒐𝒖 𝟓𝟎% 𝒂𝒐 𝒎ê𝒔
Gabarito: Alternativa D</t>
  </si>
  <si>
    <t>Um casal acaba de ter um filho e resolve iniciar uma poupança programada para a criança. Para isso, pretende realizar 120 depósitos de 1.500 reais, um em cada mês, durante 10 anos, começando em janeiro/2023, e terminando em dezembro de 2032.
Assim, essa poupança funciona como se o casal estivesse pagando, pelo sistema PRICE, um bem em 120 prestações mensais e iguais. Considere que o investimento renda a uma taxa de juro 1% ao mês sobre o saldo acumulado no mês anterior, ou seja, o dinheiro cresce no regime de juros compostos. Se o casal agir conforme o planejado, o valor total, em reais, que ele terá em dezembro de 2032, imediatamente após efetuar o último depósito, será de, aproximadamente,
Dado: 1,01&lt;sup&gt;120&lt;/sup&gt; = 3,3</t>
  </si>
  <si>
    <t>180.000,00</t>
  </si>
  <si>
    <t>240.000,00</t>
  </si>
  <si>
    <t>285.000,00</t>
  </si>
  <si>
    <t>345.000,00</t>
  </si>
  <si>
    <t>594.000,00</t>
  </si>
  <si>
    <t>Observe que se trata uma de série de 120 rendas certas de R$ 1.500,00 na qual a banca nos questiona o
valor do somatório dessas rendas na data do último depósito feito pelo casal.
O Valor Futuro (VF) de uma série de rendas certas é o valor no momento “n” que equivale a soma de todas
as n rendas certas P capitalizadas pela mesma taxa de juros i. Em outras palavras, VF é a soma de todos os
pagamentos/recebimentos na mesma data do último pagamento/recebimento.
Vejamos graficamente:
O Valor Futuro (VF) de uma Série de Rendas Certas é calculado pela seguinte equação:
(1+𝑖)𝑛 −1
𝑉𝐹 = 𝑃×[ ]
𝑖
Vamos substituir os valores e calcular VF.
(1+0,01)120−1
𝑉𝐹 = 1.500×[ ]
0,01
1,01120 −1
𝑉𝐹 = 1.500×[ ]
0,01
A banca nos informa que 1,01120 = 3,3:
3,3−1
𝑉𝐹 = 1.500×[ ]
0,01
2,3
𝑉𝐹 = 1.500× → 𝑽𝑭 = 𝟑𝟒𝟓.𝟎𝟎𝟎
0,01
Gabarito: Alternativa D</t>
  </si>
  <si>
    <t>28/12/2025 06:32</t>
  </si>
  <si>
    <t>Qual é o valor presente, aproximado, de uma sequência de 5 pagamentos mensais iguais a R$ 1.000,00, sendo o primeiro com vencimento na data de hoje, e os outros, nos quatro meses subsequentes, considerando-se uma taxa de juros de 1% a.m.?</t>
  </si>
  <si>
    <t>R$ 4.850,00</t>
  </si>
  <si>
    <t>R$ 4.853,43</t>
  </si>
  <si>
    <t>R$ 4.900,00</t>
  </si>
  <si>
    <t>R$ 4.901,97</t>
  </si>
  <si>
    <t>R$ 5.000,00</t>
  </si>
  <si>
    <t>Vamos representar graficamente os pagamentos:
Observe que se trata de uma série de rendas certas antecipadas, uma vez que houve o primeiro pagamento
na "data de hoje", ou seja, no tempo 𝑡 = 0.
A banca nos questiona o Valor Presente (ou Atual) desta série de rendas certas antecipadas.
O Valor Atual (VA) de uma série de rendas certas Antecipadas é o valor no momento “0”, também chamado
de Valor Presente (VP), que equivale a soma de todas das 5 rendas certas de R$ 1.000 descontadas pela
mesma taxa de juros de 1% ao mês.
(1+𝑖)𝑛 −1
𝑉𝑃 = 𝑃×[ ]×(1+𝑖)
𝑖 ×(1+𝑖)𝑛
(1+0,01)5 −1
𝑉𝑃 = 1.000×[ ]×(1+0,01)
0,01×(1+0,01)5
1,015 −1
𝑉𝑃 = 1.000×[ ]×1,01
0,01×1,015
O enunciado nos informa que: 1,015 = 1,051.
1,051−1
𝑉𝑃 = 1.000×[ ]×1,01
0,01×1,051
0,051
𝑉𝑃 = 1.000×[ ]×1,01
0,01051
𝑉𝑃 = 1.000×4,853×1,01 → 𝑽𝑷 ≅ 𝟒.𝟗𝟎𝟏,𝟓𝟑
Observe que não poderíamos arredondar muito, pois as alternativas C e D são próximas uma da outra em
termos numéricos.
Gabarito: Alternativa D</t>
  </si>
  <si>
    <t>Um bem, cujo preço à vista é R$ 10.100,00, é vendido em doze prestações consecutivas, mensais e iguais, sendo a primeira prestação paga no ato da compra.
Se são cobrados juros compostos de 1% ao mês, o valor das prestações, em reais, é aproximadamente
Dado: 1,01&lt;sup&gt;−12&lt;/sup&gt; = 0,8874</t>
  </si>
  <si>
    <t>842</t>
  </si>
  <si>
    <t>888</t>
  </si>
  <si>
    <t>897</t>
  </si>
  <si>
    <t>914</t>
  </si>
  <si>
    <t>948</t>
  </si>
  <si>
    <t>Um bem, cujo preço à vista é R$ 10.100,00, é vendido em doze prestações consecutivas, mensais e iguais,
sendo a primeira prestação paga no ato da compra.
Vejamos graficamente:
Ou seja, o Valor Presente (ou Atual) desta série de rendas certas Antecipadas terá de ser igual ao Valor à
vista, isto é, igual a R$ 10.100,00.
Observe que se trata de uma série de rendas certas antecipadas, uma vez que houve o primeiro pagamento
no ato da compra, ou seja, no tempo 𝑡 = 0.
E, como são 12 pagamentos e há um pagamento na data da compra, os pagamentos vão do período 𝑡 = 0
até o período 𝑡 = 11 meses.
Iremos aplicar a fórmula do Valor Atual e calcular o valor da Prestação.
O Valor Atual (VA) de uma série de rendas certas Antecipadas é o valor no momento “0”, também chamado
de Valor Presente (VP), que equivale a soma de todas das 12 rendas certas de P reais descontadas pela
mesma taxa de juros de 1% ao mês.
1−(1+𝑖)−𝑛
𝑉𝐴 = 𝑃×[ ]×(1+𝑖)
𝑖
1−(1+0,01)−12
10.100 = 𝑃 ×[ ]×(1+0,01)
0,01
1−1,01−12
10.100 = 𝑃×[ ]×1,01
0,01
O enunciado nos informa que: 1,01−12 = 0,8874.
1−0,8874
10.100 = 𝑃×[ ]×1,01
0,01
10.100 1−0,8874
= 𝑃×[ ]
1,01 0,01
0,1126
10.000 = 𝑃×[ ]
0,01
10.000 = 𝑃×11,26
10.000
𝑃 = → 𝑷 ≅ 𝟖𝟖𝟖
11,26
Gabarito: Alternativa B</t>
  </si>
  <si>
    <t>28/12/2025 06:33</t>
  </si>
  <si>
    <t>Um imóvel de 100 mil reais é financiado em 360 prestações mensais, a uma taxa de juros de 1% ao mês, pelo Sistema de Amortização Francês (Tabela Price), gerando uma prestação de R$ 1.028,61.
Reduzindo-se o prazo do financiamento para 240 prestações, o valor de cada prestação é, em reais, aproximadamente,
Dado: 1,01&lt;sup&gt;−240&lt;/sup&gt; = 0,09</t>
  </si>
  <si>
    <t>1.099,00</t>
  </si>
  <si>
    <t>1.371,00</t>
  </si>
  <si>
    <t>1.428,00</t>
  </si>
  <si>
    <t>1.714,00</t>
  </si>
  <si>
    <t>2.127,00</t>
  </si>
  <si>
    <t>Iremos estudar o Sistema de Amortização Francês na próxima aula. Quero que você tenha em mente que
neste sistema as Prestações são constantes, isto é, são caracterizadas por rendas de pagamentos uniformes
(igual acabamos de estudar).
O enunciado nos questiona o valor da Prestação para um financiamento atual de R$ 100.000 para ser pago
em 240 prestações a uma taxa de 1% ao mês.
Vamos utilizar a fórmula do Valor Atual para uma série de rendas certas postecipadas e calcular o valor da
Prestação.
1−(1+𝑖)−𝑛
𝑉𝐴 = 𝑃×[ ]
𝑖
Obs: Quando o enunciado não citar se as parcelas são antecipadas ou postecipadas, iremos adotar a fórmula
para parcelas postecidas.
Substituindo os valores e calculando a Prestação:
1−(1+0,01)−240
100.000 = 𝑃×[ ]
0,01
1−1,01−240
100.000 = 𝑃×[ ]
0,01
O enunciado nos informa que: 1,01−240 = 0,09.
1−0,09
100.000 = 𝑃×[ ]
0,01
0,91
100.000 = 𝑃×[ ]
0,01
100.000 = 𝑃 ×91
100.000
𝑃 = → 𝑷 ≅ 𝟏.𝟎𝟗𝟗
Gabarito: Alternativa A</t>
  </si>
  <si>
    <t>Uma dívida deve ser paga em 8 parcelas mensais e iguais no valor de R$ 800,00. Serão cobrados juros de 10% ao mês, sendo que a primeira parcela será paga 30 dias após o recebimento do empréstimo. O valor do empréstimo é, em reais, próximo de
Dados: 1,1&lt;sup&gt;−8&lt;/sup&gt; = 0,4665</t>
  </si>
  <si>
    <t>3.555,55</t>
  </si>
  <si>
    <t>4.268,00</t>
  </si>
  <si>
    <t>4.694,73</t>
  </si>
  <si>
    <t>5.247,00</t>
  </si>
  <si>
    <t>5.818,18</t>
  </si>
  <si>
    <t>Vamos representar graficamente o Pagamento desta dívida:
Observe que a pessoa toma um Empréstimo de valor 𝐸 e paga 8 parcelas postecipadas (primeira parcela será
paga 30 dias após) de R$ 800,00.
Perceba também que trabalhamos com o tempo em meses, uma vez que a taxa de juros é mensal e,
necessariamente, as unidades devem coincidir.
O valor do empréstimo é igual ao Valor Presente da série de 8 rendas certas de R$ 800,00 descontadas a uma
taxa mensal de 10% ao mês.
1−(1+𝑖)−𝑛
𝑉𝑃 = 𝑃×[ ]
𝑖
1−(1+0,1)−8
𝐸 = 800×[ ]
0,1
1−1,1−8
𝐸 = 800×[ ]
0,1
O enunciado nos informa que: 1,1−8 = 0,4665.
1−0,4665
𝐸 = 800×[ ]
0,1
0,5335
𝐸 = 800×[ ]
0,1
𝐸 = 800×5,335 → 𝑬 = 𝟒.𝟐𝟔𝟖
Gabarito: Alternativa B</t>
  </si>
  <si>
    <t>28/12/2025 06:34</t>
  </si>
  <si>
    <t>Um investimento consiste na realização de 12 depósitos mensais de R$ 100,00, sendo o primeiro deles feito um mês após o início da transação. O montante será resgatado um mês depois do último depósito. Se a taxa de remuneração do investimento é de 2% ao mês, no regime de juros compostos, o valor do resgate, em reais, será Dado:
1,02&lt;sup&gt;12&lt;/sup&gt; = 1,268242</t>
  </si>
  <si>
    <t>1.200,00</t>
  </si>
  <si>
    <t>1.224,00</t>
  </si>
  <si>
    <t>1.241,21</t>
  </si>
  <si>
    <t>1.368,03</t>
  </si>
  <si>
    <t>2.128,81</t>
  </si>
  <si>
    <t>Vamos representar graficamente os depósitos realizados.
Vamos calcular o Valor Futuro desta série de depósitos certos postecipados (o primeiro deles feito um mês
após o início da transação).
O Valor Futuro (VF) de uma série de rendas certas Postecipadas é o valor no momento “n” que equivale a
soma de todas as n rendas certas P capitalizadas pela mesma taxa de juros i.
Em outras palavras, VF é a soma de todos os pagamentos/recebimentos na mesma data do ÚLTIMO
pagamento/recebimento.
O Valor Futuro (VF) será igual a:
(1+𝑖)𝑛 −1
𝑉𝐹 = 𝑃×[ ]
𝑖
(1+0,02)12 −1
𝑉𝐹 = 100×[ ]
0,02
1,0212 −1
𝑉𝐹 = 100×[ ]
0,02
O enunciado nos informa que: 1,0212 = 1,268242.
1,268242−1
𝑉𝐹 = 100×[ ]
0,02
0,268242
𝑉𝐹 = 100×[ ]
0,02
𝑉𝐹 = 100×13,4121 → 𝑽𝑭 = 𝟏.𝟑𝟒𝟏,𝟐𝟏
Preste atenção!! O Valor Futuro calculado é o Valor Futuro correspondente ao somatório das parcelas na
data do ÚLTIMO investimento, isto é, 𝑡 = 12.
Todavia, o resgate será feito no mês seguinte ao último depósito, ou seja, no tempo 𝑡 = 13. Precisamos
então, capitalizar o Valor Futuro por 1 período para encontrar o valor de resgate.
𝑉 = 𝑉𝐹 ×(1+𝑖)
𝑟𝑒𝑠𝑔𝑎𝑡𝑒
𝑉 = 1.341,21×(1+0,02)
𝑟𝑒𝑠𝑔𝑎𝑡𝑒
𝑉 = 1.341,21×1,02 → 𝑽 = 𝟏.𝟑𝟔𝟖,𝟎𝟑
𝑟𝑒𝑠𝑔𝑎𝑡𝑒 𝒓𝒆𝒔𝒈𝒂𝒕𝒆
Gabarito: Alternativa D</t>
  </si>
  <si>
    <t>28/12/2025 06:35</t>
  </si>
  <si>
    <t>Uma técnica muito utilizada para estimação de avaliação de investimentos imobiliários é a de se supor que o imóvel tenha uma vida útil infinita e que seja capaz de ser aluga- do indefinidamente por determinada quantia, que é paga ao final do período de locação. O valor atual desse fluxo de caixa, calculado à taxa de juros corrente por período a que se refere o aluguel, é considerado o valor do imóvel.
Considerando-se uma taxa mínima de atratividade de 0,5% a.m. e um valor estimado de aluguel mensal de R$ 20.000,00, qual seria, em reais, a avaliação do imóvel feito pelo uso dessa técnica?</t>
  </si>
  <si>
    <t>200.000,00</t>
  </si>
  <si>
    <t>400.000,00</t>
  </si>
  <si>
    <t>2.000.000,00</t>
  </si>
  <si>
    <t>3.000,000,00</t>
  </si>
  <si>
    <t>4.000.000,00</t>
  </si>
  <si>
    <t>O termo perpetuidade sugere fluxos de duração infinita (sem limite) ou, mais precisamente, números
de prestações que não podem ser determinadas exatamente.
Perceba que a banca não nos informa o período das parcelas. Nesse caso, por convenção, adotaremos
parcelas postecipadas.
O Valor Atual de uma série de Rendas Perpétuas Postecipadas é igual a:
𝑃
𝑉𝐴 =
𝑖
Onde,
𝑉𝐴 = 𝑉𝑎𝑙𝑜𝑟 𝐴𝑡𝑢𝑎𝑙 𝑜𝑢 𝑃𝑟𝑒𝑠𝑒𝑛𝑡𝑒 = ?
𝑃 = 𝑃𝑟𝑒𝑠𝑡𝑎çã𝑜 𝑃𝑒𝑟𝑝é𝑡𝑢𝑎 = 20.000
𝑖 = 𝑇𝑎𝑥𝑎 𝑑𝑒 𝐽𝑢𝑟𝑜𝑠 = 0,5% = 0,005
Vamos substituir os valores e calcular o Valor Atual:
𝑃
𝑉𝐴 =
𝑖
20.000
𝑉𝐴 = → 𝑽𝑨 = 𝟒.𝟎𝟎𝟎.𝟎𝟎𝟎
0,005
Gabarito: Alternativa E</t>
  </si>
  <si>
    <t>28/12/2025 06:36</t>
  </si>
  <si>
    <t>Um jogador de futebol, cansado de entrar em campo por anos e de nunca ter conquistado um título, deseja, ao se aposentar, retirar uma vez por ano o equivalente a R$ 120.000,00 anuais, por um período infinito. Com um amigo investidor, ele conseguiu um fundo em que pode aplicar suas economias e que lhe garante rendimento de 10% ao ano.
Para alcançar seu objetivo, o jogador terá de aplicar</t>
  </si>
  <si>
    <t>R$ 100.000,00</t>
  </si>
  <si>
    <t>R$ 109.090,90</t>
  </si>
  <si>
    <t>R$ 120.000,00</t>
  </si>
  <si>
    <t>R$ 1.000.000,00</t>
  </si>
  <si>
    <t>R$ 1.200.000,00</t>
  </si>
  <si>
    <t>O enunciado nos questiona qual o Valor Atual que o jogador deve investir para retirar Parcelas mensais de
R$ 120.000 por um período infinito, isto é, indeterminado ou perpétuo.
O Valor Presente (ou Atual) de uma série de Rendas Perpétuas é igual a:
𝑃
𝑉𝐴 =
𝑖
Onde,
𝑉𝑃 = 𝑉𝑎𝑙𝑜𝑟 𝐴𝑡𝑢𝑎𝑙 𝑜𝑢 𝑃𝑟𝑒𝑠𝑒𝑛𝑡𝑒 = ?
𝑃 = 𝑃𝑟𝑒𝑠𝑡𝑎çã𝑜 𝑃𝑒𝑟𝑝é𝑡𝑢𝑎 = 120.000
𝑖 = 𝑇𝑎𝑥𝑎 𝑑𝑒 𝐽𝑢𝑟𝑜𝑠 = 10% 𝑎𝑜 𝑎𝑛𝑜 = 0,1
Substituindo os valores:
𝑃
𝑉𝑃 =
𝑖
120.000
𝑉𝑃 = → 𝑽𝑷 = 𝟏.𝟐𝟎𝟎.𝟎𝟎𝟎
0,1
Gabarito: Alternativa E</t>
  </si>
  <si>
    <t>Um gestor deparou com a necessidade de calcular o valor presente de uma série perpétua de fluxos de caixa. Ele não sabia se calcularia considerando um fluxo constante ou com uma taxa de crescimento de 0,5% ao período. A taxa de desconto a ser utilizada no cálculo é de 1% ao período. Sendo assim, a razão entre o resultado do cálculo do valor presente da série com crescimento e do valor presente da série constante é igual a</t>
  </si>
  <si>
    <t>Vamos calcular separadamente o Valor Presente da série constante e da série com crescimento.
Valor Presente da série constante
O Valor Presente de uma série de Rendas Perpétuas é igual a:
𝑃
𝑉𝐴 =
𝑖
Onde,
𝑉𝑃 = 𝑉𝑎𝑙𝑜𝑟 𝐴𝑡𝑢𝑎𝑙 𝑜𝑢 𝑃𝑟𝑒𝑠𝑒𝑛𝑡𝑒 = ?
𝑃 = 𝑃𝑟𝑒𝑠𝑡𝑎çã𝑜 𝑃𝑒𝑟𝑝é𝑡𝑢𝑎 = 𝑃
𝑖 = 𝑇𝑎𝑥𝑎 𝑑𝑒 𝐽𝑢𝑟𝑜𝑠 = 1% 𝑎𝑜 𝑝𝑒𝑟í𝑜𝑑𝑜 = 0,01
Substituindo os valores:
𝑃
𝑉𝑃 =
𝑖
𝑃
𝑉𝑃 =
0,01
𝑉𝑃 = ×𝑃 → 𝑽𝑷 = 𝟏𝟎𝟎𝑷
0,01
Valor Presente da série com crescimento
As Rendas Perpétuas com crescimento que são calculadas pela seguinte fórmula:
𝑃
𝑉𝑃 =
𝑖 −𝑔
Onde,
𝑔 = 𝑇𝑎𝑥𝑎 𝑑𝑒 𝐶𝑟𝑒𝑠𝑐𝑖𝑚𝑒𝑛𝑡𝑜 = 0,5% 𝑎𝑜 𝑝𝑒𝑟í𝑜𝑑𝑜 = 0,005
Substituindo os valores:
𝑃
𝑉𝑃 =
𝑖 −𝑔
𝑃
𝑉𝑃 =
0,01−0,005
𝑃
𝑉𝑃 =
0,01−0,005
𝑃
𝑉𝑃 =
0,005
𝑉𝑃 = ×𝑃 → 𝑽𝑷 = 𝟐𝟎𝟎𝑷
0,005
Então, a razão 𝑟 entre o resultado do cálculo do valor presente da série com crescimento (200𝑃) e do valor
presente da série constante (100𝑃) é igual a:
200𝑃 200
𝑟 = = → 𝒓 = 𝟐
100𝑃 100
Gabarito: Alternativa B</t>
  </si>
  <si>
    <t>A avaliação de uma empresa é pautada, no enfoque da teoria das finanças, basicamente em seu próprio valor. Esse valor, na sua avaliação, envolve a capacidade na geração de fluxos de caixa futuros, nos riscos envolvidos e nas taxas de retorno esperadas.
Nesse contexto, analise as seguintes informações anotadas por um analista financeiro na avaliação da empresa FE:
&lt;ul&gt;
&lt;li&gt;Fluxo de caixa operacional anual perpétuo, líquido de Imposto de Renda = R$ 336.000,00.&lt;/li&gt;
&lt;li&gt;Taxa anual de desconto, apropriada para remunerar os proprietários do capital = 16%.&lt;/li&gt;
&lt;li&gt;Taxa anual de crescimento constante “g” = 4%.&lt;/li&gt;
&lt;/ul&gt;
Considerando-se exclusivamente tais informações, o valor econômico (presente) da empresa FE, para os proprietários do capital, adotando-se para tal o método do fluxo de caixa descontado, em reais, é de</t>
  </si>
  <si>
    <t>1.680.000,00</t>
  </si>
  <si>
    <t>2.100.000,00</t>
  </si>
  <si>
    <t>2.184.000,00</t>
  </si>
  <si>
    <t>2.800.000,00</t>
  </si>
  <si>
    <t>2.912.000,00</t>
  </si>
  <si>
    <t>O Valor Presente das Rendas Perpétuas com crescimento são calculadas pela seguinte fórmula:
𝑃
𝑉𝑃 =
𝑖 −𝑔
Onde,
𝑔 = 𝑇𝑎𝑥𝑎 𝑑𝑒 𝐶𝑟𝑒𝑠𝑐𝑖𝑚𝑒𝑛𝑡𝑜 = 4% = 0,04
Substituindo os valores:
𝑃
𝑉𝑃 =
𝑖 −𝑔
336.000
𝑉𝑃 =
0,16−0,04
336.000
𝑉𝑃 = → 𝑽𝑷 = 𝟐.𝟖𝟎𝟎.𝟎𝟎𝟎
0,12
Gabarito: Alternativa D</t>
  </si>
  <si>
    <t>28/12/2025 06:38</t>
  </si>
  <si>
    <t>O método de avaliação econômica que é obtido pela diferença entre o valor presente dos benefícios líquidos de caixa, previstos para cada período de duração do projeto, e o valor presente do investimento denomina-se</t>
  </si>
  <si>
    <t>Análise de Investimentos</t>
  </si>
  <si>
    <t>Taxa Interna de Retorno</t>
  </si>
  <si>
    <t>Taxa Interna de Retorno Modificada</t>
  </si>
  <si>
    <t>Payback</t>
  </si>
  <si>
    <t>Valor Presente Líquido</t>
  </si>
  <si>
    <t>Índice de Lucratividade</t>
  </si>
  <si>
    <t>Estudamos que o Valor Presente Líquido (VPL), como o próprio nome sugere, é o Valor do fluxo de caixa no
momento 𝑡 = 0, isto é, no tempo inicial do investimento.
Para o cálculo do VPL iremos transportar todas as ENTRADAS e SAÍDAS de Capital para a data focal 𝑡 = 0 e
verificar o valor resultante (em valor Presente).
Esse valor resultante é dado pela DIFERENÇA entre o Valor Presente das entradas (benefícios de caixa) e o
Valor Presente das saídas (investimento).
Sendo assim,
Gabarito: Alternativa D</t>
  </si>
  <si>
    <t>28/12/2025 06:40</t>
  </si>
  <si>
    <t>O valor presente líquido de uma máquina é o valor presente do(s)</t>
  </si>
  <si>
    <t>lucro menos o custo do investimento</t>
  </si>
  <si>
    <t>fluxos de caixa dividido pelo investimento inicial</t>
  </si>
  <si>
    <t>fluxos de caixa menos o custo do investimento</t>
  </si>
  <si>
    <t>fluxos de caixa menos o investimento inicial</t>
  </si>
  <si>
    <t>lucro líquido dos impostos menos o custo do investimento</t>
  </si>
  <si>
    <t>O VPL é igual a:
𝑉𝑃𝐿 = −𝑖𝑛𝑣.𝑖𝑛𝑖𝑐𝑖𝑎𝑙+𝑉𝑃
𝑓𝑙𝑢𝑥𝑜𝑠 𝑑𝑒 𝑐𝑎𝑖𝑥𝑎 𝑓𝑢𝑡𝑢𝑟𝑜
𝑉𝑃𝐿 = 𝑉𝑃 −𝑖𝑛𝑣.𝑖𝑛𝑖𝑐𝑖𝑎𝑙
𝑓𝑙𝑢𝑥𝑜𝑠 𝑑𝑒 𝑐𝑎𝑖𝑥𝑎 𝑓𝑢𝑡𝑢𝑟𝑜
Sendo assim, o VPL é dado pela DIFERENÇA entre o Valor Presente dos fluxos de caixa futuro menos o
investimento inicial.
O Valor Presente Líquido é igual a DIFERENÇA entre o Valor Presente dos fluxos de caixas futuros menos o
Investimento inicial.
Gabarito: Alternativa D</t>
  </si>
  <si>
    <t>Uma empresa dispõe de R$ 50 mil para investir em um novo projeto. As Figuras apresentam os fluxos de caixa de dois projetos. As setas para cima significam receitas a serem recebidas até o final do período indicado, e a seta para baixo representa o investimento inicial.
Tendo em vista o critério do Valor Presente Líquido (VPL) e uma taxa de juros de 20%, verifica-se que</t>
  </si>
  <si>
    <t>nenhum projeto é viável.</t>
  </si>
  <si>
    <t>deve-se investir no projeto Y.</t>
  </si>
  <si>
    <t>deve-se investir no projeto X.</t>
  </si>
  <si>
    <t>o Projeto X gera um retorno de R$ 94.400,00.</t>
  </si>
  <si>
    <t>o Projeto Y gera um retorno de R$ 22.192,00.</t>
  </si>
  <si>
    <t>6e9a6f19-5b86-4cd8-8312-2b87cb70c268.png</t>
  </si>
  <si>
    <t>Vamos calcular separadamente o VPL de cada projeto para uma taxa de 20%.
• Projeto X
12.000 36.000 86.400
𝑉𝑃𝐿 = −40.000+ + +
𝑋 (1+0,2)1 (1+0,2)2 (1+0,2)3
12.000 36.000 86.400
𝑉𝑃𝐿 = −40.000+ + +
𝑋 1,2 1,44 1,728
𝑉𝑃𝐿 = −40.000+10.000+25.000+50.000 → 𝑽𝑷𝑳 = 𝟒𝟓.𝟎𝟎𝟎
𝑋 𝑿
• Projeto Y
6.000 28.800 25.920 41.472
𝑉𝑃𝐿 = −30.000+ + + +
𝑌 (1+0,2)1 (1+0,2)2 (1+0,2)3 (1+0,2)4
6.000 28.800 25.920 41.472
𝑉𝑃𝐿 = −30.000+ + + +
𝑌 1,2 1,44 1,728 2,0736
𝑉𝑃𝐿 = −30.000+5.000+20.000+15.000+20.000 → 𝑽𝑷𝑳 = 𝟑𝟎.𝟎𝟎𝟎
𝑌 𝒀
Logo, deve-se investir no projeto X (que apresenta maior VPL).
Gabarito: Alternativa C</t>
  </si>
  <si>
    <t>28/12/2025 06:42</t>
  </si>
  <si>
    <t>Ao avaliar um projeto de investimento X, é importante para a empresa investidora determinar quanto ganharia se aplicasse os recursos na melhor alternativa possível ao projeto em questão.
A melhor alternativa propicia certa taxa de remuneração do capital aplicado, a qual se denomina taxa</t>
  </si>
  <si>
    <t>interna de retorno do projeto X</t>
  </si>
  <si>
    <t>mínima de atratividade para o projeto X</t>
  </si>
  <si>
    <t>de juros do mercado</t>
  </si>
  <si>
    <t>de desconto dos fluxos financeiros do mercado</t>
  </si>
  <si>
    <t>de depreciação do capital investido</t>
  </si>
  <si>
    <t>Estudamos que a TAXA MÍNIMA DE ATRATIVIDADE (𝒊 ) significa a rentabilidade mínima que interessa ao
𝒂
investidor. Representa o mínimo que se espera de retorno financeiro que o investimento possa proporcionar.
Um aspecto importante é que a TMA precisa apresentar um valor tangível e factível de modo que você
consiga reinvestir seu dinheiro a essa mesma taxa.
Quando um investidor admite uma TMA para seu projeto, isso quer dizer que, no mercado de capitais, ele
conseguiria algum investimento que rendesse esse mesmo percentual (ou aproximadamente) da TMA.
Gabarito: Alternativa B</t>
  </si>
  <si>
    <t>Uma empresa está fazendo uma análise econômico-financeira de seus projetos, e, com base em suas viabilidades, precisa aceitar somente um projeto. O Quadro abaixo traz as informações das entradas e saídas de caixa líquidas de cada projeto ano a ano.
De acordo com os dados acima e considerando uma taxa de 10% ao ano, o projeto que deve ser aceito é o projeto</t>
  </si>
  <si>
    <t>P</t>
  </si>
  <si>
    <t>Q</t>
  </si>
  <si>
    <t>R</t>
  </si>
  <si>
    <t>S</t>
  </si>
  <si>
    <t>T</t>
  </si>
  <si>
    <t>8e18af1e-34d1-4a55-8950-06a5497466b3.png</t>
  </si>
  <si>
    <t>Veja que os projetos P, Q e S apresentam somatório das entradas igual ao somatório das saídas. Logo, quando
descontarmos as entradas e somarmos ao valor da saída irá resultar em um VPL negativo.
Dentre os projetos, iremos ficar com o projeto R ou o projeto T. Vamos calcular o valor do VPL de ambos os
projetos. Iremos arredondar as contas a fim de facilitar nossa análise.
• Projeto R
7.000 11.000 10.000 5.000
𝑉𝑃𝐿 = −14.000− + + + = −14.000−6.360+9.090+7.500+3.410
𝑅 1,11 1,12 1,13 1,14
𝑽𝑷𝑳 = −𝟑𝟔𝟎
𝑹
• Projeto T
9.000 9.000 1.000 5.000
𝑉𝑃𝐿 = −18.000+ + − + = −18.000+8.180+7.440−750+3.410
𝑇 1,11 1,12 1,13 1,14
𝑽𝑷𝑳 = +𝟐𝟖𝟎
𝑻
Gabarito: Alternativa E</t>
  </si>
  <si>
    <t>28/12/2025 06:43</t>
  </si>
  <si>
    <t>Foi oferecido a uma empresa um projeto para investimento de R$ 120.000,00 com a seguinte previsão do fluxo de entradas de caixa:
&lt;ul&gt;
&lt;li&gt;1º ano = R$ 55.000,00&lt;/li&gt;
&lt;li&gt;2º ano = R$ 54.450,00&lt;/li&gt;
&lt;li&gt;3º ano = R$ 26.620,00&lt;/li&gt;
&lt;/ul&gt;
Considerando somente as informações recebidas, a taxa de retorno de 10% ao ano, fixada pela empresa, e o método de análise do Valor Presente Líquido (VPL), o resultado desse investimento, em reais, é</t>
  </si>
  <si>
    <t>negativo de 17.769,00</t>
  </si>
  <si>
    <t>negativo de 5.000,00</t>
  </si>
  <si>
    <t>positivo de 12.073,00</t>
  </si>
  <si>
    <t>positivo de 16.070,00</t>
  </si>
  <si>
    <t>positivo de 26.980,00</t>
  </si>
  <si>
    <t>Vejamos graficamente o projeto de investimento:
O VPL do projeto para uma taxa de 10% ao ano será:
55.000 54.450 26.620
𝑉𝑃𝐿 = −120.000+ + +
(1+0,1)1 (1+0,1)2 (1+0,1)3
55.000 54.450 26.620
𝑉𝑃𝐿 = −120.000+ + +
1,1 1,21 1,331
𝑉𝑃𝐿 = −120.000+50.000+45.000+20.000 → 𝑽𝑷𝑳 = −𝟓.𝟎𝟎𝟎
Gabarito: Alternativa B</t>
  </si>
  <si>
    <t>28/12/2025 06:44</t>
  </si>
  <si>
    <t>A gerência de uma empresa recebeu dois projetos, com vida útil de três anos, cujos fluxos de caixa estão apresentados no Quadro a seguir:
A gerência escolherá apenas um dos projetos, ficando somente com aquele que apresentar o maior Valor Presente Líquido (VPL) para uma taxa de 10% ao ano.
O VPL do projeto que deve ser selecionado pela gerência, em reais, é igual a</t>
  </si>
  <si>
    <t>70.170,00</t>
  </si>
  <si>
    <t>95.000,00</t>
  </si>
  <si>
    <t>142.550,00</t>
  </si>
  <si>
    <t>143.100,00</t>
  </si>
  <si>
    <t>62cb0532-8e06-4e02-8287-d8243b1cc6e6.png</t>
  </si>
  <si>
    <t>Vamos calcular separadamente o VPL de cada projeto para uma taxa de 10%.
• Projeto A
55.000 121.000 66.550
𝑉𝑃𝐿 = −100.000+ + +
𝐴 (1+0,1)1 (1+0,1)2 (1+0,1)3
55.000 121.000 66.550
𝑉𝑃𝐿 = −100.000+ + +
𝐴 1,1 1,21 1,331
𝑉𝑃𝐿 = −100.000+50.000+100.000+50.000 → 𝑽𝑷𝑳 = +𝟏𝟎𝟎.𝟎𝟎
𝐴 𝑨
• Projeto B
49.500 60.500 133.100
𝑉𝑃𝐿 = −100.000+ + +
𝐵 (1+0,1)1 (1+0,1)2 (1+0,1)3
49.500 60.500 133.100
𝑉𝑃𝐿 = −100.000+ + +
𝐵 1,1 1,21 1,331
𝑉𝑃𝐿 = −100.000+45.000+50.000+100.000 → 𝑽𝑷𝑳 = +𝟗𝟓.𝟎𝟎𝟎
𝐵 𝑩
Logo, o projeto a ser selecionado deve ser o projeto A, com 𝑉𝑃𝐿 = +100.00.
𝐴
Gabarito: Alternativa C</t>
  </si>
  <si>
    <t>28/12/2025 06:45</t>
  </si>
  <si>
    <t>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
Considere que o investimento foi realizado no ano zero, e que a empresa utiliza uma taxa de juros de 10% ao ano.
Ao final do quarto ano, a situação da empresa em relação ao projeto, pelo critério do valor presente líquido, é de lucro de</t>
  </si>
  <si>
    <t>R$ 770.000,00</t>
  </si>
  <si>
    <t>R$ 423.725,00</t>
  </si>
  <si>
    <t>R$ 200.000,00</t>
  </si>
  <si>
    <t>R$ 123.225,00</t>
  </si>
  <si>
    <t>R$ 58.000,00</t>
  </si>
  <si>
    <t>b3c49bf5-b120-40ca-a708-3598ff670aab.png</t>
  </si>
  <si>
    <t>Antes de proceder com o cálculo do VPL, vamos encontrar o lucro anual da empresa (dado pela diferença
entre receita e despesa).
De posse do lucro, calculamos o VPL a uma taxa de 10% ao ano:
110.000 181.500 266.200 366.025
𝑉𝑃𝐿 = −500.00+ + + +
(1+𝑖)1 (1+𝑖)2 (1+𝑖)3 (1+𝑖)4
110.000 181.500 266.200 366.025
𝑉𝑃𝐿 = −500.00+ + + +
(1+0,1)1 (1+0,1)2 (1+0,1)3 (1+0,1)4
110.000 181.500 266.200 366.025
𝑉𝑃𝐿 = −500.00+ + + +
1,1 1,21 1,331 1,4641
𝑉𝑃𝐿 = −500.00+100.000+150.000+200.000+250.000 → 𝑽𝑷𝑳 = +𝟐𝟎𝟎.𝟎𝟎𝟎
Gabarito: Alternativa C</t>
  </si>
  <si>
    <t>28/12/2025 06:47</t>
  </si>
  <si>
    <t>Uma instituição vai realizar um projeto que precisa de um investimento inicial de R$ 30.000,00. A previsão inicial é que o produto do projeto vai gerar uma receita de R$ 10.000,00 em cada ano, por três anos.
Nessas condições, o valor presente líquido do projeto, após um ciclo de 3 anos, considerando-se uma taxa de desconto de 10%, é</t>
  </si>
  <si>
    <t>positivo, e o projeto não é atraente.</t>
  </si>
  <si>
    <t>positivo, e o projeto é atraente.</t>
  </si>
  <si>
    <t>negativo, e o projeto é atraente.</t>
  </si>
  <si>
    <t>negativo, e o projeto não é atraente.</t>
  </si>
  <si>
    <t>nulo.</t>
  </si>
  <si>
    <t>Perceba que temos 3 parcelas de 10.000 que serão descontadas dos seus respectivos tempos para 𝑡 = 0. Ou
seja, cada uma dessa parcela irá resultar em um valor menor que 10.000 (já que estamos descontando a
10%).
Se você somar 3 parcelas com valores menores que 10.000, certamente, irá encontrar um valor menor que
30.000.
Repetindo: Temos 3 parcelas de 10.000 que irão ser descontadas para o tempo 𝑡 = 0. Todas essas 3 parcelas,
descontadas a 10% ao ano, no tempo 𝑡 = 0, resultará em um valor menor que 10.000. Logo, quando
somarmos 3 parcelas de valores menores que 10.000 iremos encontrar, obrigatoriamente, uma soma que
resulte em um valor menor que 30.000.
Logo, o VPL será negativo e o projeto não é atraente.
Sendo assim, nosso Gabarito será a Alternativa D.
"Certo, professor. Entendi. Porém, você pode me provar em números?".
Vejamos graficamente a situação trazida pela banca:
Iremos calcular o VPL (arredondando os valores) a uma taxa de 10%:
10.000 10.000 10.000
𝑉𝑃𝐿 = −30.000+ + +
(1+0,1)1 (1+0,1)2 (1+0,1)3
10.000 10.000 10.000
𝑉𝑃𝐿 = −30.000+ + +
1,1 1,21 1,331
𝑉𝑃𝐿 = −30.000+9.000+8.200+7.500
Veja que, conforme comentamos, cada uma dessas 3 parcelas, descontadas a 10% ao ano, no tempo 𝑡 = 0,
resultará em um valor menor que 10.000.
𝑽𝑷𝑳 = −𝟓.𝟑𝟎𝟎
Gabarito: Alternativa D</t>
  </si>
  <si>
    <t>Uma empresa avalia um projeto com vida útil de 4 anos, cujos fluxos de caixa estimados, em milhares de reais, estão apresentados na Tabela a seguir.
Se a empresa deseja uma taxa de retorno igual a 10% ao ano, qual o investimento inicial máximo (alocado no ano 0), em milhares de reais, que ela poderia aceitar para esse projeto?</t>
  </si>
  <si>
    <t>23.767</t>
  </si>
  <si>
    <t>30.000</t>
  </si>
  <si>
    <t>35.650</t>
  </si>
  <si>
    <t>33.000</t>
  </si>
  <si>
    <t>39.611</t>
  </si>
  <si>
    <t>c371ce8a-23ba-4872-aa53-16b8b9572968.png</t>
  </si>
  <si>
    <t>Vejamos graficamente o projeto:
O investimento inicial 𝐸 será igual ao somatório do Valor Presente das parcelas descontadas a 10% ao ano.
4.400 7.260 13.310 14.641
𝐸 = + + +
(1+𝑖)1 (1+𝑖)2 (1+𝑖)3 (1+𝑖)4
4.400 7.260 13.310 14.641
𝐸 = + + +
(1+0,1)1 (1+0,1)2 (1+0,1)3 (1+0,1)4
4.400 7.260 13.310 14.641
𝐸 = + + +
1,1 1,21 1,331 1,4641
𝐸 = 4.000+6.000+10.000+10.000 → 𝑬 = 𝟑𝟎.𝟎𝟎𝟎
Gabarito: Alternativa B</t>
  </si>
  <si>
    <t>28/12/2025 06:48</t>
  </si>
  <si>
    <t>Uma empresa, cuja taxa mínima de atratividade é de 12% ao ano, avalia a possibilidade de investir em um novo projeto. O esquema, em regime de capitalização composta a seguir, mostra o fluxo de caixa previsto, obedecendo à convenção: o investimento inicial foi considerado negativo, e as entradas de caixa, positivas.
Utilizando-se o método do valor presente líquido, VPL, o projeto é economicamente viável se, e somente se, o investimento inicial, X, for</t>
  </si>
  <si>
    <t>maior do que R$ 2.000</t>
  </si>
  <si>
    <t>maior ou igual a R$ 2.000</t>
  </si>
  <si>
    <t>igual a R$ 2.000</t>
  </si>
  <si>
    <t>menor ou igual a R$ 2.000</t>
  </si>
  <si>
    <t>menor do que R$ 2.000</t>
  </si>
  <si>
    <t>b7e70d06-7bc5-4c23-9770-3010f851b994.png</t>
  </si>
  <si>
    <t>O projeto será economicamente viável se o VPL, calculado a 12% ao ano, for maior que zero.
𝑉𝑃𝐿 &gt; 0
1.120 1.254
−𝑋+ + &gt; 0
(1+0,12)1 (1+0,12)2
1.120 1.254
−𝑋+ + &gt; 0
1,12 1,2544
−𝑋+1.000+1.000 &gt; 0 → 𝑿 &lt; 𝟐.𝟎𝟎𝟎
Gabarito: Alternativa E</t>
  </si>
  <si>
    <t>28/12/2025 06:49</t>
  </si>
  <si>
    <t>Uma empresa, cuja taxa mínima de atratividade é de 10% ao ano, avalia a possibilidade de investir em um novo projeto. O projeto necessita de um investimento inicial de R$ 7.000,00 e tem vida útil de 2 anos. O fluxo de caixa previsto encontrase a seguir. As saídas de caixa foram consideradas negativas, e as entradas, positivas.
O valor presente líquido, VPL, do projeto, em reais, é</t>
  </si>
  <si>
    <t>600,00</t>
  </si>
  <si>
    <t>545,46</t>
  </si>
  <si>
    <t>524,00</t>
  </si>
  <si>
    <t>−545,46</t>
  </si>
  <si>
    <t>−600,00</t>
  </si>
  <si>
    <t>53fd3f14-b456-4917-b42b-9e9076e9290b.png</t>
  </si>
  <si>
    <t>Calculando o VPL, a uma taxa de 10% ao ano, deste fluxo de caixa teremos:
2.200 5.324
𝑉𝑃𝐿 = −7.000+ +
(1+0,1)1 (1+0,1)2
2.200 5.324
𝑉𝑃𝐿 = −7.000+ +
1,1 1,21
𝑉𝑃𝐿 = −7.000+2.000+4.400 → 𝑽𝑷𝑳 = −𝟔𝟎𝟎
Gabarito: Alternativa E</t>
  </si>
  <si>
    <t>28/12/2025 07:26</t>
  </si>
  <si>
    <t>A medida do valor presente líquido (VPL) é obtida pela</t>
  </si>
  <si>
    <t>soma dos benefícios de caixa trazidos a valor presente com o uso de uma taxa de atratividade que represente a expectativa da empresa para o período.</t>
  </si>
  <si>
    <t>soma do valor presente dos benefícios líquidos de caixa, previstos para cada período do horizonte de duração do projeto com o valor presente do investimento.</t>
  </si>
  <si>
    <t>diferença entre o valor presente dos benefícios líquidos de caixa, previstos para cada período do horizonte de duração do projeto e o valor presente do investimento.</t>
  </si>
  <si>
    <t>divisão do valor presente dos benefícios líquidos de caixa pelo valor justo dos dispêndios de capital ocorridos no período, deduzidos da taxa de atratividade da empresa.</t>
  </si>
  <si>
    <t>taxa de retorno que iguala, em determinado momento, as entradas e saídas de caixa, deduzida da taxa de atratividade admitida pela empresa para o período.</t>
  </si>
  <si>
    <t>O VPL é igual a:
𝑉𝑃𝐿 = −𝑖𝑛𝑣.𝑖𝑛𝑖𝑐𝑖𝑎𝑙+𝑉𝑃
𝑓𝑙𝑢𝑥𝑜𝑠 𝑑𝑒 𝑐𝑎𝑖𝑥𝑎 𝑓𝑢𝑡𝑢𝑟𝑜
𝑽𝑷𝑳 = 𝑽𝑷 −𝒊𝒏𝒗.𝒊𝒏𝒊𝒄𝒊𝒂𝒍
𝒇𝒍𝒖𝒙𝒐𝒔 𝒅𝒆 𝒄𝒂𝒊𝒙𝒂 𝒇𝒖𝒕𝒖𝒓𝒐
Sendo assim, o VPL é dado pela diferença entre o Valor Presente dos fluxos de caixa futuro menos o
investimento inicial.
Encontramos essa definição na alterantiva C: A medida do valor presente líquido (VPL) é obtida pela
DIFERENÇA entre o valor presente dos benefícios líquidos de caixa, previstos para cada período do horizonte
de duração do projeto e o valor presente do investimento (que é o investimento inicial).
Gabarito: Alternativa C</t>
  </si>
  <si>
    <t>28/12/2025 07:27</t>
  </si>
  <si>
    <t>Um gestor de política, ao decidir apoiar um Projeto P ou um Projeto Q de incentivo à indústria cinematográfica, optou pelo Projeto P, que tinha a maior TIR – Taxa Interna de Retorno. Sendo assim, conclui-se o seguinte:</t>
  </si>
  <si>
    <t>o investimento inicial do Projeto P é menor do que o do Projeto Q.</t>
  </si>
  <si>
    <t>o Valor Presente Líquido, VPL, do Projeto P é maior do que o do Projeto Q.</t>
  </si>
  <si>
    <t>o gestor tomou a sua decisão realizando uma análise custo-efetividade.</t>
  </si>
  <si>
    <t>os benefícios contabilizados do Projeto P superam os do Projeto Q.</t>
  </si>
  <si>
    <t>as diferenças da TIR dos dois projetos não dizem nada sobre o valor presente líquido, VPL.</t>
  </si>
  <si>
    <t>Nada impede que, por ter sua TIR maior, o projeto P tenha um VPL menor.
São análises independentes. Um projeto pode ter a TIR maior que outro projeto e VPL menor. Assim como
pode ter a TIR menor e o VPL maior.
Logo, as diferenças da TIR dos dois projetos não dizem nada sobre o valor presente líquido, VPL.
Gabarito: Alternativa E</t>
  </si>
  <si>
    <t>Um projeto de um determinado município tem como objetivo incentivar a leitura dos alunos do 6o ano da rede pública municipal. O projeto é desenvolvido a partir de dois eixos de atividades específicas:
(i) distribuição de livros infantis para as crianças do ensino fundamental diretamente nas escolas;
(ii) organização de visitas guiadas e de conscientização das crianças do ensino fundamental à biblioteca municipal.
O grupo de crianças que participa do eixo (i) não participa do eixo (ii) e vice-versa. Esse projeto durou um ano, e foi realizada uma avaliação de impacto ex post, mostrando que houve redução da retenção dos alunos e um aumento do desempenho nas notas de português nos dois projetos. Como resultado da atividade (i), houve um benefício estimado médio para a sociedade de R$ 200.000,00 no ano na rede de ensino, pois os alunos não tiveram problemas de repetência ao final do 6º ano. Já em relação à atividade (ii), o benefício estimado para a sociedade no mesmo período foi de R$ 150.000,00.
Os custos do projeto concentraram-se no início, totalizando R$ 120.000,00 para a atividade (i) e R$ 50.000,00 para a atividade (ii).
A partir desses dados, calcula-se a TIR, Taxa Interna de Retorno, da atividade (i) e da atividade (ii) e concluise o seguinte:</t>
  </si>
  <si>
    <t>a TIR da atividade (i) é de 40%, e a da atividade (ii) é de 67%, indicando que a atividade (ii) parece ser melhor do que a atividade (i).</t>
  </si>
  <si>
    <t>a TIR da atividade (i) é de 67%, e a da atividade (ii) é de 200%, mostrando que a atividade (i) é preferível à atividade (ii).</t>
  </si>
  <si>
    <t>a TIR da atividade (i) é de 67%, e a da atividade (ii) é de 200%, mostrando que a atividade (ii) é preferível à atividade (i).</t>
  </si>
  <si>
    <t>a TIR não pode ser utilizada nesse caso para comparar as duas atividades, pois são formas de atuação diferentes para o mesmo objetivo e público-alvo.</t>
  </si>
  <si>
    <t>o cálculo da TIR ficou impreciso, pois não se soube a taxa de desconto intertemporal.</t>
  </si>
  <si>
    <t>Vamos calcular separadamente a TIR de cada atividade.
• Atividade (i) - Custo de 120.000 e benefício de 200.000 um ano após.
200.000
𝑉𝑃𝐿 = −120.000+
1+𝑖
A TIR é a taxa que zera o VPL:
200.000
0 = −120.000+
1+𝑇𝐼𝑅
200.000
= 120.000
1+𝑇𝐼𝑅
1+𝑇𝐼𝑅 =
1+𝑇𝐼𝑅 = 1,67
𝑇𝐼𝑅 = 1,67−1 → 𝑻𝑰𝑹 = 𝟎,𝟔𝟕 𝒐𝒖 𝟔𝟕%
• Atividade (ii) - Custo de 50.000 e benefício de 150.000 um ano após.
150.000
𝑉𝑃𝐿 = −50.000+
1+𝑖
A TIR é a taxa que zera o VPL:
150.000
0 = −50.000+
1+𝑇𝐼𝑅
150.000
= 50.000
1+𝑇𝐼𝑅
1+𝑇𝐼𝑅 =
1+𝑇𝐼𝑅 = 3
𝑇𝐼𝑅 = 3−1 → 𝑻𝑰𝑹 = 𝟐 𝒐𝒖 𝟐𝟎𝟎%
Sendo assim, a TIR da atividade (i) é de 67%, e a da atividade (ii) é de 200%, mostrando que a atividade (ii) é
preferível à atividade (i).
Gabarito: Alternativa C</t>
  </si>
  <si>
    <t>28/12/2025 07:28</t>
  </si>
  <si>
    <t>Uma empresa, com restrição orçamentária, precisa decidir entre dois projetos mutuamente excludentes. O projeto M possui taxa interna de retorno de 12%, e o projeto P, de 14%. Os projetos apresentam riscos iguais, e, quando o custo de capital é de 7%, os projetos geram o mesmo valor presente líquido. A partir dos elementos oferecidos, constata-se que a avaliação adequada, na comparação entre a viabilidade dos projetos M e P, está descrita a seguir:</t>
  </si>
  <si>
    <t>se o custo de capital é 13%, o projeto P é melhor que o projeto M.</t>
  </si>
  <si>
    <t>se o custo de capital é 13%, o projeto M é melhor que o projeto P.</t>
  </si>
  <si>
    <t>se o custo de capital é de 7%, o projeto P é melhor que o projeto M.</t>
  </si>
  <si>
    <t>se o custo de capital é de 7%, o projeto M é melhor que o projeto P.</t>
  </si>
  <si>
    <t>os dois projetos devem ser colocados em prática, pois a taxa interna de retorno de ambos é maior que o custo de capital.</t>
  </si>
  <si>
    <t>Vamos analisar alternativa por alternativa. Mas antes, iremos revisar rapidamente o conceito de TIR.
A TIR é a taxa de desconto que, quando aplicada sobre o fluxo de caixa futuro trazido a valor presente, iguala-
o ao investimento inicial. Em outras palavras, a TIR é a taxa que iguala a ZERO o VPL.
𝑇𝐼𝑅 → 𝑉𝑃𝐿 = 0
De posse da Taxa Interna de Retorno (TIR) e da Taxa Mínima de Atratividade (𝑖 ) ou Custo de Capital
𝑎
podemos analisar a viabilidade econômica do investimento através de um dos três resultados a seguir:
𝑻𝑰𝑹 &gt; 𝒊 : Investimento é VIÁVEL
𝒂
𝑻𝑰𝑹 = 𝒊 : Investimento é INVARIÁVEL
𝒂
𝑻𝑰𝑹 &lt; 𝒊 : Investimento é INVIÁVEL
𝒂
a) se o custo de capital é 13%, o projeto P é melhor que o projeto M.
CERTO. Temos que 𝒊 = 𝟏𝟑%.
𝒂
Logo, o projeto P que tem 𝑇𝐼𝑅 = 14% (que é maior que 13%) será VIÁVEL, enquanto o projeto M que tem
𝑇𝐼𝑅 = 12% (menor que 13%) será INVIÁVEL.
Logo, para uma taxa de 13%, o projeto P é melhor que o projeto M.
b) se o custo de capital é 13%, o projeto M é melhor que o projeto P.
ERRADO. Conforme analisamos acima, para uma taxa de 13%, o projeto P é melhor que o projeto M.
c) se o custo de capital é de 7%, o projeto P é melhor que o projeto M.
ERRADO. Para uma taxa de 7%, conforme a banca nos informa, ambos os projetos retornam o mesmo VPL.
Sendo assim, não há um melhor que o outro para esta taxa.
d) se o custo de capital é de 7%, o projeto M é melhor que o projeto P.
ERRADO. Idem alternativa C.
e) os dois projetos devem ser colocados em prática, pois a taxa interna de retorno de ambos é maior que
o custo de capital.
ERRADO. A banca nos informa que os projetos são MUTUAMENTE EXCLUDENTES. Ou seja, os projetos não
podem ocorrer simultaneamente. A escolha de um resulta na exclusão do outro.
Dito isto,
Gabarito: Alternativa A</t>
  </si>
  <si>
    <t>28/12/2025 07:29</t>
  </si>
  <si>
    <t>Uma empresa está refletindo sobre a aceitação ou rejeição de projetos, e sua decisão está embasada apenas na Taxa Interna de Retorno dos projetos. No Quadro abaixo seguem as informações:
Sabendo-se que o custo de capital é 1,5% ao ano e que os projetos são mutuamente excludentes, qual deve ser escolhido pela empresa por ser o melhor, com base nos conceitos da Taxa Interna de Retorno?</t>
  </si>
  <si>
    <t>Ci</t>
  </si>
  <si>
    <t>Di</t>
  </si>
  <si>
    <t>Fi</t>
  </si>
  <si>
    <t>Gi</t>
  </si>
  <si>
    <t>Li</t>
  </si>
  <si>
    <t>1d2a7434-b985-4fc6-a895-27c60218a2e1.png</t>
  </si>
  <si>
    <t>O enunciado nos afirma que a decisão da empresa está embasada APENAS na Taxa Interna de Retorno dos
projetos. Quanto maior a TIR, maior a viabilidade do projeto.
Vejamos a coluna da Taxa Interna de Retorno:
Veja que o projeto com maior TIR é o projeto Gi.
Gabarito: Alternativa D</t>
  </si>
  <si>
    <t>28/12/2025 07:35</t>
  </si>
  <si>
    <t>Um ativo, comprado por 100 milhões de dólares, duplicou de valor após 20 anos.
O valor mais próximo da taxa anual de retorno proporcionada por esse investimento, considerando-se o sistema de capitalização composta, é</t>
  </si>
  <si>
    <t>2,8%</t>
  </si>
  <si>
    <t>3,5%</t>
  </si>
  <si>
    <t>4,2%</t>
  </si>
  <si>
    <t>1f2f6895-229c-4a6c-8087-221d0c2aae62.png</t>
  </si>
  <si>
    <t>Vejamos graficamente o valor deste ativo.
O VPL será igual a:
𝑉𝑃𝐿 = −100+
(1+𝑖)20
Estudamos que a TIR é a taxa de desconto que iguala a zero o VPL. Então,
0 = −100+
(1+𝑇𝐼𝑅)20
100 =
(1+𝑇𝐼𝑅)20
(1+𝑇𝐼𝑅)20 = 2
1+𝑇𝐼𝑅 = 220
1+𝑇𝐼𝑅 = 20,05
Observe pela tabela fornecida que 20,05 = 1,0353.
1+𝑇𝐼𝑅 = 1,0353
𝑇𝐼𝑅 = 1,0353−1 → 𝑻𝑰𝑹 = 𝟎,𝟎𝟑𝟓𝟑 𝒐𝒖 𝟑,𝟓𝟑%
Gabarito: Alternativa D</t>
  </si>
  <si>
    <t>28/12/2025 07:36</t>
  </si>
  <si>
    <t>Um projeto de investimento apresenta um fluxo de caixa.
Para esse projeto, foi calculada uma taxa interna de retorno (TIR).
No sentido de aferir o cálculo da TIR, é possível utilizarem- se alguns mecanismos de validação, dentre estes o fluxo de caixa</t>
  </si>
  <si>
    <t>descontado com a taxa nominal, em que o cálculo da TIR estará correto se o saldo de caixa encontrado no final for zero.</t>
  </si>
  <si>
    <t>descontado com a TIR, em que o cálculo da TIR estará correto se o valor presente líquido (VPL) encontrado no final for zero.</t>
  </si>
  <si>
    <t>descontado com a TIR, em que o cálculo da TIR estará correto se o valor presente líquido (VPL) for igual a taxa de risco.</t>
  </si>
  <si>
    <t>direto sem desconto, em que o cálculo da TIR estará correto se a soma das entradas e saídas forem iguais a zero.</t>
  </si>
  <si>
    <t>indireto sem desconto, em que o cálculo da TIR estará correto se a soma das entradas e saídas forem iguais ao fator de desconto.</t>
  </si>
  <si>
    <t>A TIR é a taxa de desconto que, quando aplicada sobre o fluxo de caixa futuro trazido a valor presente, iguala-
o ao investimento inicial.
Em outras palavras, a TIR é a taxa que iguala a ZERO o VPL.
𝑻𝑰𝑹 → 𝑽𝑷𝑳 = 𝟎
Gabarito: Alternativa B</t>
  </si>
  <si>
    <t>Um gerente da Liquigás analisou quatro investimentos com características semelhantes e chegou às seguintes Taxas Internas de Retorno (TIR) de cada investimento:
Levando em consideração a Taxa Interna de Retorno de cada investimento e o custo do capital da empresa de 18% a.a., os projetos viáveis são</t>
  </si>
  <si>
    <t>X e Y</t>
  </si>
  <si>
    <t>X e W</t>
  </si>
  <si>
    <t>X e Z</t>
  </si>
  <si>
    <t>Y e Z</t>
  </si>
  <si>
    <t>Z e W</t>
  </si>
  <si>
    <t>6ea34476-7ef0-4a55-92ff-d77d2fd6fd68.png</t>
  </si>
  <si>
    <t>De posse da Taxa Interna de Retorno (TIR) e da Taxa Mínima de Atratividade (𝑖 ) ou Custo de Capital
𝑎
podemos analisar a viabilidade econômica do investimento através de um dos três resultados a seguir:
𝑻𝑰𝑹 &gt; 𝒊 : Investimento é VIÁVEL
𝒂
𝑻𝑰𝑹 &lt; 𝒊 : Investimento é INVIÁVEL
𝒂
➥ Logo, os projetos com TIR maior que 18% a.a. serão os projetos viáveis.
Levando em consideração a Taxa Interna de Retorno de cada investimento e o custo do capital da empresa
de 18% a.a., os projetos viáveis são Z e W.
Gabarito: Alternativa E</t>
  </si>
  <si>
    <t>28/12/2025 07:39</t>
  </si>
  <si>
    <t>Um dos pressupostos da avaliação de um projeto de investimentos calculado pelo modelo TIR (Taxa Interna de Retorno) aponta que as entradas líquidas de caixa intermediárias, calculadas no exercício desse modelo, são reinvestidas à taxa</t>
  </si>
  <si>
    <t>interna de retorno (TIR) verificada no modelo</t>
  </si>
  <si>
    <t>SELIC (Sistema Especial de Liquidação e de Custódia)</t>
  </si>
  <si>
    <t>de atratividade definida pela empresa, se maior do que a taxa de mercado</t>
  </si>
  <si>
    <t>de juros de mercado</t>
  </si>
  <si>
    <t>de ganhos crescentes de escala</t>
  </si>
  <si>
    <t>Estudamos na teoria que o método da TIR pressupõe que o fluxo de caixa seja reinvestido com base na
própria Taxa Interna de Retorno.
Gabarito: Alternativa A</t>
  </si>
  <si>
    <t>Na análise de decisão sobre um projeto de investimento, um indicador favorável à sua realização consiste no fato de a taxa mínima de atratividade ser</t>
  </si>
  <si>
    <t>maior do que a taxa interna de retorno do projeto</t>
  </si>
  <si>
    <t>menor do que a taxa interna de retorno do projeto</t>
  </si>
  <si>
    <t>maior do que o valor presente líquido do projeto</t>
  </si>
  <si>
    <t>menor do que o valor presente líquido do projeto</t>
  </si>
  <si>
    <t>maior do que a taxa de juros do mercado</t>
  </si>
  <si>
    <t>De posse da Taxa Interna de Retorno (TIR) e da Taxa Mínima de Atratividade (𝑖 ) ou Custo de Capital
𝑎
podemos analisar a viabilidade econômica do investimento através de um dos três resultados a seguir:
𝑻𝑰𝑹 &gt; 𝒊 : Investimento é VIÁVEL
𝒂
𝑻𝑰𝑹 &lt; 𝒊 : Investimento é INVIÁVEL
𝒂
Sendo assim, um indicador favorável à sua realização consiste no fato de a taxa mínima de atratividade ser
menor do que a taxa interna de retorno do projeto.
Cuidado com essa pegadinha!
O projeto é viável com TIR maior que TMA. Logo, reescrevendo essa frase: o projeto é viável com TMA
menor que TIR.
Gabarito: Alternativa B</t>
  </si>
  <si>
    <t>Um analista avalia um determinado projeto com vida útil de 3 anos, investimento inicial previsto de 100 milhões de reais (alocados no ano 0), e fluxos de caixa anuais positivos, do ano 1 ao ano 3, com previsão de crescimento de 20% ao ano em relação ao ano anterior, do ano 1 para o 2, e do ano 2 para o 3.
Para que a taxa interna de retorno desse projeto seja igual a 10% ao ano, o valor mínimo, em milhões de reais, do fluxo de caixa do ano 1 deve ser de, aproximadamente,</t>
  </si>
  <si>
    <t>31,3</t>
  </si>
  <si>
    <t>33,5</t>
  </si>
  <si>
    <t>37,3</t>
  </si>
  <si>
    <t>45,5</t>
  </si>
  <si>
    <t>53,3</t>
  </si>
  <si>
    <t>Vamos chamar a parcela do ano 1 de 𝑃. Graficamente teremos:
O VPL desse projeto será igual a:
𝑃 1,2𝑃 1,22𝑃
𝑉𝑃𝐿 = −100+ + +
(1+𝑖)1 (1+𝑖)2 (1+𝑖)3
A TIR (10%) é a taxa que zera o VPL. Então:
𝑃 1,2𝑃 1,22𝑃
0 = −100+ + +
(1+0,1)1 (1+0,1)2 (1+0,1)3
𝑃 1,2𝑃 1,22𝑃
0 = −100+ + +
1,1 1,21 1,331
Multiplicando toda equação por 1,331:
0 = −100×1,331+1,21𝑃 +1,1×1,2𝑃+1,22𝑃
0 = −133,1+1,21𝑃+1,32𝑃+1,44𝑃
133,1 = 3,97𝑃
133,1
𝑃 =  → 𝑷 ≅ 𝟑𝟑,𝟓
3,97
Gabarito: Alternativa B</t>
  </si>
  <si>
    <t>Um engenheiro avalia a compra de um equipamento cujo investimento é de 300 mil reais (alocados no ano zero) para melhorar a produção em uma determinada planta industrial. O tempo de vida útil do equipamento é de 2 anos, e, com a utilização desse equipamento, os fluxos esperados de receitas e despesas, considerando compra, manutenção e operação, em milhares de reais, estão representados na Tabela a seguir.
Considerando que os fluxos de caixa anuais do projeto sejam obtidos exclusivamente pela diferença entre receitas e despesas, a taxa interna de retorno esperada para esse investimento é de, aproximadamente,</t>
  </si>
  <si>
    <t>fb22f690-d279-49d3-8103-74a29c375b69.png</t>
  </si>
  <si>
    <t>Antes de procedermos com os cálculos, vamos inserir uma coluna na tabela acima referente ao lucro
(diferença entre receita e despesa) de cada ano.
Sendo assim, o VPL do projeto em termos do lucro será:
110 242
𝑉𝑃𝐿 = −300+ +
(1+𝑖)1 (1+𝑖)2
A TIR é taxa que zera o VPL:
110 242
0 = −300+ +
(1+𝑇𝐼𝑅)1 (1+𝑇𝐼𝑅)2
Multiplicando toda a equação por (1+𝑇𝐼𝑅)2:
0 = −300×(1+𝑇𝐼𝑅)2 +110×(1+𝑇𝐼𝑅)+242
Nessa altura da questão, você tem 2 opções para continuar a resolução:
▪ Ou você, de posse das alternativas, chuta valores para 𝑖 até encontrar a igualdade acima; ou
▪ Utiliza a incógnita auxiliar e parte para a equação do segundo grau.
Vamos utilizar a experiência de prova para resolver essa continuidade.
"Diga-me, caro aluno, das alternativas acima, qual você escolheria por primeiro para chutar?"
Com certeza você chutaria 10% para começar as tentativas.
Então, vamos substituir 𝑇𝐼𝑅 = 10% e conferir se há a igualdade:
0 = −300×(1+𝑇𝐼𝑅)2 +110×(1+𝑇𝐼𝑅)+242
0 = −300×(1+0,1)2 +110×(1+0,1)+242
0 = −300×1,21+110×1,1+242
0 = −363+121+242
𝟎 = 𝟎
Houve a igualdade. Logo, de fato, a TIR é igual a 10%.
"Certo, professor. Mas poderia me provar TIR igual a 10% por meio dos cálculos?"
Com certeza!
Vamos calcular pela incógnita auxiliar.
➢ 𝑦 = 1+𝑇𝐼𝑅
Substituindo na equação:
0 = −300×(1+𝑇𝐼𝑅)2 +110×(1+𝑇𝐼𝑅)+242
0 = −300𝑦2 +110𝑦+242
Iremos calcular as raízes por Bhaskara:
−𝑏±√𝑏2 −4ac
𝑦 =
2𝑎
−110±√1102 −4∙(−300)∙242
𝑦 =
2∙(−300)
−110±√12.100+290.400
𝑦 =
−600
−110±√302.500
𝑦 =
−600
−110−550 −660
𝑦 = = → 𝒚 = 𝟏,𝟏
−600 −600
−110±550
𝑦 =
−600
−110+550 440
𝑦 = =
−600 −600
{
Nesse caso, não podemos ter taxa negativa. Observe que a segunda equação resultaria em um valor menor
que zero. Por isso nem resolvemos. Logo,
𝒚 = 𝟏,𝟏
Por fim, substituímos na incógnita que chamamos de auxiliar e calculamos o valor da taxa.
𝑦 = 1+𝑇𝐼𝑅
1,1 = 1+𝑇𝐼𝑅
𝑇𝐼𝑅 = 1,1−1 → 𝑻𝑰𝑹 = 𝟎,𝟏 𝒐𝒖 𝟏𝟎% 𝒂𝒐 𝒂𝒏𝒐
Gabarito: Alternativa C</t>
  </si>
  <si>
    <t>28/12/2025 07:40</t>
  </si>
  <si>
    <t>Em gerenciamento de projetos, há métodos de avaliação e cálculo de viabilidade econômica.
Uma empresa apresenta os dados mostrados na Tabela a seguir.
No caso da avaliação desse projeto pela empresa, a partir de que taxa o projeto começa a ser viável?</t>
  </si>
  <si>
    <t>20,0%</t>
  </si>
  <si>
    <t>17,5%</t>
  </si>
  <si>
    <t>7f723f06-7bdf-4b44-ab16-0ae495308dc6.png</t>
  </si>
  <si>
    <t>Antes de analisarmos essa tabela, vamos fazer uma breve revisão sobre o VPL x Taxa de desconto.
A taxa mínima de atratividade utilizada e o VPL comportam-se de maneira inversamente proporcional:
quanto maior a taxa de desconto, maior será o valor descontado e consequentemente, menor será o VPL do
projeto.
Vamos analisar a tabela fornecida:
Observe que para uma taxa de 15% o VPL é positivo e para uma taxa de 20%, o VPL é negativo.
No gráfico (fora de escala) teríamos:
O projeto começará a ser viável com a menor taxa que nos retorne um VPL POSITIVO.
Logo, o VPL começará a ser positivo para uma taxa menor que 20% e maior que 15%, isto é, entre 15 e 20%.
𝟏𝟓% &lt; 𝒕𝒂𝒙𝒂 &lt; 𝟐𝟎%
Na hora da prova, você não precisa fazer o desenho. Apenas expliquei o porquê de a Taxa estar entre o
intervalo. Então, nas demais questões já quero que você faça no automático para ganhar segundos preciosos
na prova.
A única alternativa que nos retorna um valor entre 15 e 20% é a Alternativa B: 17,5%.
Gabarito: Alternativa B</t>
  </si>
  <si>
    <t>28/12/2025 07:42</t>
  </si>
  <si>
    <t>Uma empresa requer uma taxa de retorno de 10%, porém, ao utilizar o método do Valor Presente Líquido para avaliar um projeto, o resultado apresentado foi zero.
Isso significa que a(o)</t>
  </si>
  <si>
    <t>taxa interna de retorno do projeto excede 10%.</t>
  </si>
  <si>
    <t>taxa interna de retorno é menor que a taxa mínima exigida da empresa.</t>
  </si>
  <si>
    <t>projeto é economicamente viável ao ter uma taxa de desconto de 10%.</t>
  </si>
  <si>
    <t>projeto é economicamente inviável ao ter uma taxa de desconto de 10%, ou seja, apresentar resultado negativo.</t>
  </si>
  <si>
    <t>projeto é economicamente viável se a taxa de desconto for menor do que 10%.</t>
  </si>
  <si>
    <t>Vejamos a análise gráfica do VPL x Taxa de desconto.
Estudamos que a taxa utilizada e o VPL comportam-se de maneira inversamente proporcional: quanto maior
a taxa de desconto, maior será o valor descontado e consequentemente, menor será o VPL do projeto.
Quando o VPL é igual a zero, temos que a taxa que nos retorna é a TIR. Logo, 𝑇𝐼𝑅 = 10%.
Perceba que para qualquer taxa menor que 10%, isto é, menor que a TIR, teremos VPL POSITIVO e,
consequentemente, um projeto economicamente VIÁVEL.
Sendo assim, nosso Gabarito será a Alternativa E.
Vamos analisar rapidamente os erros das demais alternativas.
a) taxa interna de retorno do projeto excede 10%.
ERRADO. A TIR é igual a 10%.
b) taxa interna de retorno é menor que a taxa mínima exigida da empresa.
ERRADO. A empresa exige um mínimo de 10%. A TIR é igual a 10%. Logo, a TIR é igual a taxa mínima exigida
da empresa.
c) projeto é economicamente viável ao ter uma taxa de desconto de 10%.
ERRADO. Para uma taxa de 10%, o VPL é igual a zero. O projeto é economicamente viável quando o VPL for
maior que zero. Para VPL igual a zero temos um projeto indiferente.
d) projeto é economicamente inviável ao ter uma taxa de desconto de 10%, ou seja, apresentar resultado
negativo.
ERRADO. Similiar a alternativa C. O VPL apresenta resultado nulo para uma taxa de 10%.
Dito isto,
Gabarito: Alternativa E</t>
  </si>
  <si>
    <t>28/12/2025 07:43</t>
  </si>
  <si>
    <t>Uma equipe precisa decidir entre dois projetos mutuamente excludentes (X e Y), com prazo de três anos, cujos fluxos, em milhares de reais, estão mostrados a seguir:
Para auxiliar na avaliação, a equipe analisou a sensibilidade do VPL, em relação ao custo de oportunidade, a partir do gráfico que está representado a seguir.
Considerando-se que os projetos são mutuamente excludentes, e os VPLs são iguais para um CO aproximadamente igual a 10%, verifica-se que o(s) projeto(s)</t>
  </si>
  <si>
    <t>deve ser sempre aceito, independentemente do custo de oportunidade</t>
  </si>
  <si>
    <t>X deve ser aceito, se o custo de oportunidade for menor que aproximadamente 10%.</t>
  </si>
  <si>
    <t>Y deve ser aceito, se o custo de oportunidade for maior que 10%.</t>
  </si>
  <si>
    <t>X e Y devem ser ambos aceitos, se os custos de oportunidade forem menores que 20%.</t>
  </si>
  <si>
    <t>X e Y devem ser ambos rejeitados, se os custos de oportunidade forem maiores que 20%.</t>
  </si>
  <si>
    <t>68a719bf-2177-48fd-91c3-df7d0e1c4dcc.png</t>
  </si>
  <si>
    <t>Vamos comentar alternativa por alternativa.
a) deve ser sempre aceito, independentemente do custo de oportunidade
INCORRETA. Observe que para taxas maiores que a TIR, os projetos irão apresentar VPL negativo. Como
forma de elucidar, vamos tomar como base a taxa de 30%.
Veja que, para taxa de 30%, os dois projetos apresentam 𝑉𝑃𝐿 &lt; 0.
b) X deve ser aceito, se o custo de oportunidade for menor que aproximadamente 10%.
CORRETA. Vejamos o VPL de ambos os projetos para taxas menores que 10%:
Perceba que, para taxas menores que 10% (a esquerda do recorte acima), a curva do VPLx vai ser sempre
maior que a curva do VPLy.
Logo, se o custo de oportunidade for menor que aproximadamente 10%, X, por ter VPL maior que Y, deve
ser aceito.
c) Y deve ser aceito, se o custo de oportunidade for maior que 10%.
INCORRETA. Na verdade, a alternativa está incompleta. De fato, Y deve ser aceito, se a taxa for maior que
10%. Todavia, haverá um limite superior.
Retornando na alternativa A, vemos que para uma taxa de 30%, os dois projetos são inviáveis (VPL negativo).
Sendo assim, o limite superior passa a ser a taxa que torna o VPL de positivo para negativo. Ou seja, Y deve
ser aceito, se o custo de oportunidade for maior que 10% e menor que a TIRy.
d) X e Y devem ser ambos aceitos, se os custos de oportunidade forem menores que 20%.
INCORRETA. Os projetos são MUTUAMENTE EXCLUDENTES, isto é, a aceitação de um implica em rejeição do
outro.
Iremos escolher o projeto de MAIOR VPL.
e) X e Y devem ser ambos rejeitados, se os custos de oportunidade forem maiores que 20%.
INCORRETA. Para uma taxa um pouco maior que 20%, o projeto Y ainda retorna VPL positivo.
A alternativa estaria correta se fosse: ambos deveriam ser rejeitados, se os custos de oportunidade forem
maiores que 25%.
Gabarito: Alternativa B</t>
  </si>
  <si>
    <t>28/12/2025 07:44</t>
  </si>
  <si>
    <t>A Figura abaixo mostra, em linha cheia, como o Valor Presente Líquido (VPL) de um fluxo de caixa varia com a taxa de desconto usada para calculá-lo. Mostra também, em linha tracejada, a nova curva do VPL quando o fluxo sofre uma alteração do gasto inicial (gasto no tempo zero).
O exame da Figura leva à conclusão de que a(o)</t>
  </si>
  <si>
    <t>alteração do gasto inicial foi de aumento.</t>
  </si>
  <si>
    <t>alteração do gasto inicial foi de diminuição.</t>
  </si>
  <si>
    <t>taxa interna de retorno diminuiu após a alteração.</t>
  </si>
  <si>
    <t>taxa interna de retorno permaneceu a mesma após a alteração.</t>
  </si>
  <si>
    <t>fluxo de caixa inicial tem mais de uma taxa interna de retorno.</t>
  </si>
  <si>
    <t>590f7016-7959-475c-b9c6-3a2ebe001538.png</t>
  </si>
  <si>
    <t>Vamos elucidar essa curva em números a fim de facilitar o entendimento.
➥ Imagine um fluxo de caixa, a uma taxa de 10% ao ano, em que ocorre um desembolso inicial de 100 e
uma entrada de caixa de 121 um ano após. O VPL será igual a:
𝑉𝑃𝐿 = −100+ = −100+110 = +10
1,1
➥ Em um novo cenário, imagine que apenas o valor do desembolso inicial tenha mudado. Vamos supor que
ele sofreu uma diminuição de 30. Logo, o desembolso inicial será de 70. O VPL será:
𝑉𝑃𝐿 = −70+ = −70+110 = +40
1,1
Veja que, se mantivermos todas as entradas de fluxo de caixa e diminuirmos o desembolso inicial, teremos
um AUMENTO NO VPL, para uma mesma taxa de desconto.
Na figura, a nova curva do VPL sofre uma alteração do gasto inicial e aumenta o VPL. Se aumenta o VPL é
porque, conforme vimos, houve uma diminuição do desembolso inicial. Sendo assim, nosso Gabarito é a
alternativa A.
Vejamos os erros das alternativas C, D e E.
A TIR é a taxa que zera o VPL.
➱ Observe que, com o deslocamento da curva, há um deslocamento da TIR para a direita, ou seja, a TIR é
AUMENTADA.
Ademais, a curva intercepta apenas 1 vez o eixo x (taxa de desconto) que indica que há APENAS 1 TIR (apenas
1 taxa que zera o VPL).
Gabarito: Alternativa A</t>
  </si>
  <si>
    <t>28/12/2025 07:55</t>
  </si>
  <si>
    <t>O gráfico mostra, em linha cheia, como o Valor Presente Líquido (VPL) de um projeto de investimento varia com a taxa de desconto usada para calculálo. O projeto consiste em um gasto inicial seguido de uma sequência de recebimentos.
Uma análise de sensibilidade simula a situação de um dos recebimentos ser adiado, sem alteração no seu valor.
Nesse caso, o projeto assim modificado</t>
  </si>
  <si>
    <t>seria representado no gráfico acima por uma linha tracejada como a (I).</t>
  </si>
  <si>
    <t>seria representado no gráfico acima pela mesma linha cheia.</t>
  </si>
  <si>
    <t>seria representado no gráfico acima por uma linha tracejada como a (II).</t>
  </si>
  <si>
    <t>teria um VPL maior que R$ 10.000,00.</t>
  </si>
  <si>
    <t>teria uma taxa interna de retorno maior que 10% ao ano.</t>
  </si>
  <si>
    <t>fe7ac702-de66-465a-8956-e385a8f8b098.png</t>
  </si>
  <si>
    <t>Veja que não houve alteração do desembolso inicial nem dos valores brutos das parcelas futuras. Logo, o
VPL a uma taxa de 0%, não sofrerá alteração. Sendo assim, já podemos descartar a curva II.
➥ Se deslocarmos uma parcela para o futuro (sem alterar seu valor) o Valor Presente dessa parcela irá
diminuir.
𝑉𝐹
𝑉𝑃 =
(1+𝑖)𝑡
Quanto maior o 𝑡, maior o denominador e, consequentemente, menor o Valor Presente. Logo, a uma mesma
taxa de desconto, o VPL será menor quando deslocamos essa parcela para a direita.
➱ Vamos elucidar essa curva em números a fim de facilitar o entendimento.
Imagine um fluxo de caixa, a uma taxa de 10% ao ano, em que ocorre um desembolso inicial de 100 e uma
entrada de caixa de 121 um ano após. O VPL (a 10% ao ano) será igual a:
121 121
𝑉𝑃𝐿 = −100+ = −100+ = −100+110 = +10
(1+𝑖)1 (1+0,1)1
Em um novo cenário, imagine que essa entrada de 121 tenha sido deslocada do ano 1 para o ano 2. Observe
que não houve alteração do valor. Apenas deslocamento da parcela para o futuro. O novo VPL (a 10% ao
ano) será:
121 121
𝑉𝑃𝐿 = −100+ = −100+ = −100+100 = 0
(1+𝑖)1 (1+0,1)2
Veja que, a uma mesma taxa, quanto mais deslocarmos a parcela para o futuro, menor será o VPL.
Todavia, como não houve alteração do valor bruto do fluxo de caixa, a uma taxa de 0%, não haverá mudança
no VPL. Vamos calcular o VPL dos dois fluxos acima a uma taxa de 0%:
121 121
𝑉𝑃𝐿 = −100+ = −100+ = −100+121 = +11
(1+𝑖)1 (1+0)1
121 121
𝑉𝑃𝐿 = −100+ = −100+ = −100+121 = +11
(1+𝑖)1 (1+0)2
Logo, o projeto assim modificado seria representado no gráfico acima por uma linha tracejada como a (I).
Gabarito: Alternativa A</t>
  </si>
  <si>
    <t>28/12/2025 07:59</t>
  </si>
  <si>
    <t>O gráfico abaixo mostra como variam, com a taxa de desconto, os valores presentes líquidos (VPL) de dois projetos de investimento mutuamente exclusivos, (I) e (II)
Se for aplicada a mesma taxa de desconto para os dois projetos, o</t>
  </si>
  <si>
    <t>projeto (I) é preferível ao (II).</t>
  </si>
  <si>
    <t>projeto (II) é preferível ao (I).</t>
  </si>
  <si>
    <t>projeto (I) será preferível, pelo critério de maximização do VPL, se o desconto for menor que io.</t>
  </si>
  <si>
    <t>VPL dos dois projetos é o mesmo.</t>
  </si>
  <si>
    <t>VPL do projeto (I) é menos sensível às variações na taxa de desconto do que o do projeto (II).</t>
  </si>
  <si>
    <t>5469618e-849e-4ff2-9cba-738e54536716.png</t>
  </si>
  <si>
    <t>Um projeto será preferível ao outro a depender da taxa de desconto a ser utilizada para cálculo do VPL.
Vejamos 2 cenários: taxa de desconto menor que 𝑖 e taxa de desconto maior que 𝑖 .
0 0
• taxa de desconto menor que 𝑖
➥ Veja que, para taxa de desconto menor que 𝑖 , o VPL de I é maior que o VPL de II.
Logo, projeto I será preferível, pelo critério de maximização do VPL, se o desconto for menor que 𝑖 .
(Alternativa C - nosso Gabarito).
• taxa de desconto maior que 𝑖 .
➥ Veja que, para taxa de desconto maior que 𝑖 , o VPL de II é maior que o VPL de I.
Logo, projeto II será preferível, pelo critério de maximização do VPL, se o desconto for maior que 𝑖 .
Obs: Uma dúvida que poderia surgir seria na alternativa E. Quando falamos em "sensibilidade" da curva,
devemos pensar automaticamente em INCLINAÇÃO.
Perceba que a curva I é mais inclinada que a curva II. Logo, VPL do projeto (I) é MAIS sensível às variações na
taxa de desconto do que o do projeto (II).
Dito isto,
Gabarito: Alternativa C</t>
  </si>
  <si>
    <t>28/12/2025 08:01</t>
  </si>
  <si>
    <t>O gráfico abaixo mostra como o valor presente líquido (VPL) de um projeto varia com a taxa de desconto usada para calculá-lo.
Tal gráfico mostra que o projeto</t>
  </si>
  <si>
    <t>tem uma única taxa interna de retorno positiva.</t>
  </si>
  <si>
    <t>envolve gastos líquidos em períodos posteriores a períodos com recebimentos líquidos.</t>
  </si>
  <si>
    <t>tem valor presente líquido sempre positivo.</t>
  </si>
  <si>
    <t>apresenta o mínimo valor presente líquido, quando a taxa de desconto se situa entre 3% e 5% ao ano.</t>
  </si>
  <si>
    <t>tem um período mínimo de payback de 3 anos.</t>
  </si>
  <si>
    <t>d43640ef-4cf7-4bdf-8293-fece28b3f735.png</t>
  </si>
  <si>
    <t>Observe que estamos diante de um gráfico que apresenta MAIS DE UMA Taxa Interna de Retorno. Veja que,
para taxa igual a 3%, 5% e 7%, o VPL será igual a zero.
Diante desta observação, passamos a análise das alternativas.
a) tem uma única taxa interna de retorno positiva.
INCORRETA. Conforme comentamos, há 3 taxas interna de retorno positivas (3%, 5% e 7%).
b) envolve gastos líquidos em períodos posteriores a períodos com recebimentos líquidos.
CORRETA. Estudamos que quando há 2 (ou mais) TIR é porque estamos diante de um fluxo de caixa não
convencional.
Os fluxos não convencionais, são os fluxos em que há ao menos uma inversão de sinal no decorrer da linha
do tempo. Exemplo:
Observe, pelo gráfico acima, que no período 𝑡 = 3 há uma saída de caixa. E, esta saída de caixa, ocorre
posteriormente a período(o) com entradas de caixa.
Logo, tal gráfico mostra que o projeto envolve gastos líquidos em períodos posteriores a períodos com
recebimentos líquidos.
c) tem valor presente líquido sempre positivo.
INCORRETA. Perceba que, para taxas entre 3% e 5%, o VPL será menor que zero, isto é, NEGATIVO.
d) apresenta o mínimo valor presente líquido, quando a taxa de desconto se situa entre 3% e 5% ao ano.
INCORRETA. Entre 3% e 5%, o VPL será negativo. Porém, perceba que para uma taxa muito acima de 7%, o
VPL será menor ainda. Vejamos graficamente:
Para a taxa assinalada em vermelho, o VPL será menor que o VPL mínimo entre 3% e 5%. Sendo assim, o VPL
não será mínimo no intervalo entre 3 e 5%.
e) tem um período mínimo de payback de 3 anos.
INCORRETA. Payback é o tempo necessário para recuperar o dinheiro investido. Estamos diante de um
gráfico de VALOR por TAXA. Não há como determinar o Payback analisando o gráfico acima.
Gabarito: Alternativa B</t>
  </si>
  <si>
    <t>28/12/2025 08:05</t>
  </si>
  <si>
    <t>A Taxa Interna de Retorno Modificada (TIRM ou MTIR) de um projeto de investimento que possui fluxo de caixa livre para a empresa, negativo apenas na data zero (inicial), depende dos fluxos de caixas do projeto e de sua(s) taxa(s)</t>
  </si>
  <si>
    <t>cambial</t>
  </si>
  <si>
    <t>interna de retorno</t>
  </si>
  <si>
    <t>de financiamento</t>
  </si>
  <si>
    <t>de reinvestimento</t>
  </si>
  <si>
    <t>de financiamento e de reinvestimento</t>
  </si>
  <si>
    <t>Estudamos que a TIRM é um método que consiste em fazer o transporte de todos os fluxos negativos para
Valor Presente e em levar os fluxos positivos para Valor Futuro, isto é, descontar as despesas e capitalizar as
receitas.
A grosso modo, é como se eu transformasse os fluxos de caixa negativos em apenas um fluxo negativo
inicial e os fluxos positivos em um único fluxo positivo ao final, transformando, assim, o fluxo de caixa não
convencional em um fluxo de caixa convencional.
Uma das vantagens da TIR Modificada é a possibilidade de trabalhar com duas taxas diferentes. Uma que
trará os fluxos de caixas negativos a Valor Presente (Taxa de Financiamento) e outra que levará os fluxos
positivos a Valor Futuro (Taxa de Reinvestimento).
Sendo assim, você iria automaticamente marcar a Alternativa E. O que a maioria dos candidatos fizeram.
Mas aqui que está a pegadinha da banca. Preste atenção.
Perceba que nesse exercício, o enunciado nos informa que HÁ APENAS UM FLUXO NEGATIVO NA DATA
ZERO. Ou seja, não precisamos descontar as despesas pela Taxa de Financiamento para trazê-las a Valor
Presente.
Repetindo. Nesse exercício, só há UMA ÚNICA saída de caixa e ela já está na data 𝑡 = 0. Logo, não há
necessidade de utilizarmos a Taxa de Financiamento para descapitalizar as saídas de caixa.
Sendo assim, a Taxa Interna de Retorno Modificada (TIRM) de um projeto de investimento que possui fluxo
de caixa livre para a empresa, negativo apenas na data zero (inicial), depende dos fluxos de caixas do projeto
e de sua TAXA DE REINVESTIMENTO, isto é, da taxa que capitalizará as receitas a Valor Futuro.
Gabarito: Alternativa D</t>
  </si>
  <si>
    <t>Há duas taxas internas de retorno correspondentes à sequência de gastos (considerados como valores negativos) e de recebimentos (considerados como valores positivos) de certo projeto de investimento.
Nesse caso, a(s)</t>
  </si>
  <si>
    <t>sequência de gastos (−) e recebimentos (+) apresenta apenas uma inversão de sinal.</t>
  </si>
  <si>
    <t>maior taxa interna de retorno é a relevante para um investidor de postura agressiva.</t>
  </si>
  <si>
    <t>menor taxa interna de retorno é a relevante para um investidor de postura prudente.</t>
  </si>
  <si>
    <t>duas taxas internas de retorno são positivas.</t>
  </si>
  <si>
    <t>duas taxas internas de retorno zeram o valor presente líquido quando usadas como taxa de desconto.</t>
  </si>
  <si>
    <t>Estudamos que a TIR é taxa que ZERA o VPL.
➥ Logo, se há duas TIR, as duas taxas internas de retorno zeram o valor presente líquido quando usadas
como taxa de desconto (Alternativa E).
Vejamos o erro das demais alternativas.
a) sequência de gastos (−) e recebimentos (+) apresenta apenas uma inversão de sinal.
Quando um projeto apresenta mais de uma mudança de sinal no seu fluxo de caixa, este projeto poderá
ter mais de uma TIR.
Ou seja, se há 2 TIR haverá MAIS DE UMA mudança de sinal do fluxo de caixa. Logo, descartaríamos a
alternativa A.
b) maior taxa interna de retorno é a relevante para um investidor de postura agressiva.
A TIR de maior valor pode apresentar um resultado extremamente "fora da realidade". Em certas situações
podemos ter uma TIR de 400% ao período (nosso exemplo na parte teórica).
c) menor taxa interna de retorno é a relevante para um investidor de postura prudente.
d) duas taxas internas de retorno são positivas.
Vamos analisar essas alternativas em conjunto. Em certas situações podemos ter TIR negativa. Logo, o
menor valor seria inviável em termos de retorno.
Dito isto,
Gabarito: Alternativa E</t>
  </si>
  <si>
    <t>28/12/2025 08:07</t>
  </si>
  <si>
    <t>Uma empresa está avaliando a viabilidade econômicofinanceira de dois projetos de investimentos, denominados X e Y. Os projetos foram inicialmente considerados como tendo apresentado o mesmo nível de risco das atividades econômicas usuais da empresa. O payback descontado encontrado para o projeto X apresentou um resultado de 3 anos, e para o projeto Y, um resultado de 5 anos. O projeto Y, após reavaliação, foi considerado de maior risco e, por isso, passou a apresentar um payback descontado de 6 anos, devido ao aumento no seu custo médio ponderado de capital.
Sendo assim, o</t>
  </si>
  <si>
    <t>VPL de X é certamente maior do que o VPL de Y.</t>
  </si>
  <si>
    <t>VPL de Y é certamente maior do que o VPL de X</t>
  </si>
  <si>
    <t>VPL de Y pode ser maior do que o VPL de X.</t>
  </si>
  <si>
    <t>VPL de Y é igual ao VPL de X.</t>
  </si>
  <si>
    <t>VPL de X ou o VPL de Y pode ser negativo.</t>
  </si>
  <si>
    <t>Na teoria, estudamos que Payback é o tempo de retorno do investimento. É o prazo onde as entradas de
caixa (receitas) se igualam ao desembolso inicial.
Estudamos também as "limitações" do Payback. Dentre elas, as duas limitações abaixo:
1. Payback não mede a Rentabilidade, apenas o tempo de retorno.
2. Despreza-se os Fluxos futuros após o Capital ter sido recuperado, isto é, não considera as entradas
que ocorrem após o investimento inicial ter sido recuperado.
Ou seja, APENAS com a informação do Payback dos projetos de investimentos, NÃO PODEMOS DETERMINAR
qual deles terá maior VPL. Não temos informações suficientes sobre os fluxos de caia futuros após o Capital
ter sido recuperado para fazermos essa análise.
Sendo assim, a única alternativa plausível é a alternativa C que deixa uma hipótese de que um VPL possa ser
maior que o outro.
Conforme comentamos, não podemos afirmar que um é maior que o outro e nem que sejam iguais.
Tampouco podem ser negativos, pois se fossem não teriam Payback definido.
Gabarito: Alternativa C</t>
  </si>
  <si>
    <t>28/12/2025 08:08</t>
  </si>
  <si>
    <t>Considere os dados dos projetos apresentados no Quadro a seguir:
Considerando-se um custo de capital de 15% ao ano, segundo o Critério do Payback Simples, com um período limite de 3 anos, qual(is) o(s) projeto(s) que deve(m) ser aceito(s) e por quê?</t>
  </si>
  <si>
    <t>X, pois é aquele cujo retorno total do investimento é igual ao capital investido.</t>
  </si>
  <si>
    <t>Z, pois é aquele em que o retorno do investimento ocorre mais rápido.</t>
  </si>
  <si>
    <t>X e Y, por possuírem Valores Presentes Líquidos (VPL positivos).</t>
  </si>
  <si>
    <t>Y e Z, pois o retorno do investimento é maior nesses projetos.</t>
  </si>
  <si>
    <t>X, Y e Z, pois o período de recuperação é de 2 anos.</t>
  </si>
  <si>
    <t>e0e97d15-5814-48e2-ba11-2d75570ff0df.png</t>
  </si>
  <si>
    <t>Iremos calcular o PBS de cada projeto de investimento.
• X
➥ Observe que o projeto X recupera os 3.000 em 2 anos.
• Y
O projeto Y recupera 900 em 1 ano.
Para completar 3.000, falta recuperar 2.100. E o projeto recupera mais 2.700 em 1 ano (do ano 1 para o ano
2). Iremos fazer uma regra de três para determinar o tempo de recuperação do capital de 2.100 que ainda
falta.
1 𝑎𝑛𝑜 − 2.700
𝑥 𝑎𝑛𝑜 − 2.100
Multiplicando cruzado:
𝑥×2.700 = 2.100
𝑥 = → 𝒙 = 𝟎,𝟕𝟕
➥ Ou seja, o projeto Y recupera 900 em 1 ano e mais 2.100 em 0,77 anos. Logo, o projeto Y irá recuperar o
valor de 3.000 em 1,77 anos.
• Z
O projeto Z recupera 2.700 em 1 ano.
Para completar 3.000, falta recuperar 300. E o projeto recupera mais 900 em 1 ano (do ano 1 para o ano 2).
Iremos fazer uma regra de três para determinar o tempo de recuperação do capital de 2.100 que ainda falta.
1 𝑎𝑛𝑜 − 900
𝑥 𝑎𝑛𝑜 − 300
Multiplicando cruzado:
𝑥×900 = 300
𝑥 = → 𝒙 = 𝟎,𝟑𝟑
➥ Ou seja, o projeto Z recupera 2.700 em 1 ano e mais 33 em 0,33 anos. Logo, o projeto Z irá recuperar o
valor de 3.000 em 1,33 anos.
No meu entendimento, o Gabarito seria a alternativa B, isto é, o projeto escolhido deveria ser o projeto Z,
pois é aquele em que o retorno do investimento ocorre mais rápido.
Todavia, a banca entende que, como o prazo limite é de 3 anos e todos os projetos recuperaram o valor
inicial dentro desse prazo, devem ser aceitos os projetos X, Y e Z, pois o período de recuperação é de 2
anos.
Gabarito: Alternativa E</t>
  </si>
  <si>
    <t>28/12/2025 08:11</t>
  </si>
  <si>
    <t>Um gerente da Liquigás foi convidado a analisar a compra de um novo equipamento que custará R$ 1 milhão e gerará uma economia anual de R$ 200 mil durante 10 anos.
O gerente usou o método de payback simples para avaliar a compra desse equipamento e chegou à conclusão de que o payback simples desse investimento é de</t>
  </si>
  <si>
    <t>2 anos</t>
  </si>
  <si>
    <t>4 anos</t>
  </si>
  <si>
    <t>5 anos</t>
  </si>
  <si>
    <t>8 anos</t>
  </si>
  <si>
    <t>10 anos</t>
  </si>
  <si>
    <t>O investimento inicial foi de 1 milhão e recupera (economiza) 200 mil por ano.
➥ Estudamos que o Payback é o tempo necessário para recuperar o investimento inicial. Logo, o projeto vai
demorar 5 anos para que recupere o valor inicial.
Caso você tenha um pouco de dificuldade, pode fazer uma regra de três para chegar ao tempo necessário.
Em 1 ano recupera 200 mil. Em 𝑥 anos irá recuperar 1 milhão.
1 𝑎𝑛𝑜 − 200.000
𝑥 𝑎𝑛𝑜 − 1.000.000
Multiplicando cruzado:
2𝑥 = 10∙1
𝑥 = → 𝒙 = 𝟓 𝒂𝒏𝒐𝒔
Gabarito: Alternativa C</t>
  </si>
  <si>
    <t>28/12/2025 08:12</t>
  </si>
  <si>
    <t>Um profissional analisou a viabilidade econômico-financeira de um projeto de investimento em negócio habitual da empresa onde trabalha e encontrou um Valor Presente Líquido (VPL) maior que zero. Tal projeto exige um investimento inicial que se espera ser suficiente para gerar à empresa apenas fluxos de caixa líquidos positivos ao longo dos próximos cinco anos, vida útil do projeto.
Sabendo-se que TIR = Taxa Interna de Retorno do projeto; CMPC = Custo Médio Ponderado de Capital da empresa; e Payback = tempo de retorno exato, nominal ou descontado, do capital investido no projeto, verifica-se que esse projeto apresenta</t>
  </si>
  <si>
    <t>TIR &gt; CMPC; e Payback menor que a vida útil do projeto</t>
  </si>
  <si>
    <t>TIR &gt; CMPC; e Payback maior que a vida útil do projeto</t>
  </si>
  <si>
    <t>TIR &lt; CMPC; e Payback igual à vida útil do projeto</t>
  </si>
  <si>
    <t>TIR &lt; CMPC; e Payback menor que a vida útil do projeto</t>
  </si>
  <si>
    <t>TIR &lt; CMPC; e Payback maior que a vida útil do projeto</t>
  </si>
  <si>
    <t>A banca nos informa que o VPL é maior que zero. Logo, o projeto é VIÁVEL economicamente.
1. Analisando a TIR
De posse da Taxa Interna de Retorno (TIR) e de Custo Médio Ponderado de Capital da empresa (CPM)
podemos analisar a viabilidade econômica do investimento através de um dos três resultados a seguir:
• 𝑻𝑰𝑹 &gt; 𝑪𝑷𝑴 : Investimento é VIÁVEL
• 𝑻𝑰𝑹 &lt; 𝑪𝑷𝑴 : Investimento é INVIÁVEL
Como o investimento é VIÁVEL, temos que 𝑻𝑰𝑹 &gt; 𝑪𝑷𝑴.
2. Analisando o Payback
Payback indica o tempo de recuperação do investimento. Oras, se o investimento é VIÁVEL, necessariamente
a recuperação do capital, analisando o Payback, deve ocorer em um prazo menor que a vida útil do projeto.
Se este projeto tem vida útil de 5 anos, o Payback (tempo de recuperação) deve ser MENOR que estes 5
anos.
Logo, verifica-se que esse projeto apresenta: 𝑻𝑰𝑹 &gt; 𝑪𝑷𝑴 e Payback menor que a vida útil do projeto.
Gabarito: Alternativa A</t>
  </si>
  <si>
    <t>PQS</t>
  </si>
  <si>
    <t>O fluxo financeiro de um projeto de investimento consiste em um gasto inicial seguido de vários recebimentos sucessivos. Esse fluxo foi corrigido após uma revisão, ocorrendo uma diminuição no gasto inicial e nenhuma outra alteração.
Certamente a revisão levou à redução do(</t>
  </si>
  <si>
    <t>valor presente líquido</t>
  </si>
  <si>
    <t>tempo total para a execução dos investimentos iniciais</t>
  </si>
  <si>
    <t>período de recuperação do capital investido</t>
  </si>
  <si>
    <t>taxa interna de retorno</t>
  </si>
  <si>
    <t>taxa de desconto usada no cálculo do valor presente líquido</t>
  </si>
  <si>
    <t>Se houve apenas uma diminuição no gasto inicial e nenhuma outra alteração do fluxo futuro, então haverá
uma redução do tempo de recuperação desse capital investido.
Vejamos este enunciado em números a fim de facilitar o entendimento.
1. Imagine, inicialmente, um desembolso de 231 seguido de um recebimento de 110 no primeiro ano e
um recebimento de 121 no segundo ano.
➥ Veja que o Payback será igual a 2 anos.
Ou seja, a recuperação do valor inicial de 231 será feita em 2 anos (recuperou 110 no primeiro ano e 121 no
segundo ano).
2. Secundariamente, imagine que o desembolso inicial reduza de 231 para 110.
Logo, teremos um desembolso de 110 seguido de um recebimento de 110 no primeiro ano e um recebimento
de 121 no segundo ano.
➥ O Payback neste cenário será de 1 ano.
Neste segundo cenário, com uma diminuição no gasto inicial, houve uma redução no tempo necessário
para recuperar o investimento.
Gabarito: Alternativa C</t>
  </si>
  <si>
    <t>28/12/2025 08:26</t>
  </si>
  <si>
    <t>A área financeira de uma grande companhia recebeu do departamento técnico-operacional um novo projeto de investimento, com as seguintes características:
&lt;i&gt;Figura 1)&lt;/i&gt;
Admitindo única e exclusivamente as informações recebidas para analisar o prazo de retorno do
investimento pelo período de payback médio, o tempo de retorno médio em anos, meses e dias, desse
projeto é</t>
  </si>
  <si>
    <t>Figura (A)</t>
  </si>
  <si>
    <t>Figura (B)</t>
  </si>
  <si>
    <t>Figura (C)</t>
  </si>
  <si>
    <t>Figura (D)</t>
  </si>
  <si>
    <t>Figura (E)</t>
  </si>
  <si>
    <t>8099d718-2db3-429b-83d9-3b903c81dea1.png</t>
  </si>
  <si>
    <t>A banca CESGRANRIO explora o Payback MÉDIO nessa questão.
Para trabalharmos com o Payback médio, devemos encontrar a média das entradas de caixa que será dada
pela soma das entradas divididos pela quantidade de períodos.
𝐸𝑚é𝑑𝑖𝑎 =
340.000 + 300.000 + 200.000 + 500.000 + 660.000
5
=
2.000.000
5
→ 𝑬𝒎é𝒅𝒊𝒂 = 𝟒𝟎𝟎. 𝟎𝟎𝟎
Ou seja, a entrada média dos fluxos de caixa é de R$ 400.000 ao ano.
O investimento inicial é de R$ 1.000.000 e o projeto recupera em média R$ 400.000 por ano. Podemos fazer
uma regra de três para determinar em quanto tempo o projeto irá recuperar o valor investido de 1 milhão.
1 𝑎𝑛𝑜 − 400.000
𝑥 𝑎𝑛𝑜𝑠 − 1.000.000
Multiplicando cruzado:
4𝑥 = 10
𝑥 =
10
4
→ 𝒙 = 𝟐, 𝟓 𝒂𝒏𝒐𝒔
➥ 2,5 anos é equivalente a 2 anos e meio, isto é, 2 anos e 6 meses.
Logo, o Payback médio do projeto será de 2 anos e 6 meses.
Gabarito: Alternativa A</t>
  </si>
  <si>
    <t>28/12/2025 08:33</t>
  </si>
  <si>
    <t>Uma companhia está estudando duas alternativas de investimento com as seguintes características:
&lt;i&gt;Figura)&lt;/i&gt;
Com base exclusivamente nas informações acima, o payback efetivo das duas alternativas, em anos, é:</t>
  </si>
  <si>
    <t>87ae260f-9daf-4fee-9af6-60b0fc7b802f.png</t>
  </si>
  <si>
    <t>Vamos trabalhar com a tabela na vertical para melhor visualização e iremos preencher uma coluna referente
ao valor recuperado.
➥ Veja que a Alternativa I recupera os 2.000.000 investidos exatamente em 4 anos. Logo, o Payback de I é
igual a 4.
Ficamos com as alternativas A e C.
A alternativa II recupera 1.800.000 em 3 anos e 2.500.000 em 4 anos. Logo, o Payback de II será algum tempo
entre 3 e 4 anos.
Em 3 anos recuperou 1.800.000 e para alcançar 2.400.000 (valor investido inicialmente), necessitaria
recuperar mais 600.000 e acabou recuperando 700.000 no ano 4.
Vamos trabalhar com uma regra de três para encontrar o tempo necessário para recuperar os 600.000
faltantes.
Em 1 ano recupera 700.000 e em 𝑥 ano recupera 600.000.
1 𝑎𝑛𝑜 − 700.000
𝑥 𝑎𝑛𝑜 − 600.000
Multiplicando cruzado:
7𝑥 = 6
𝑥 =
6
7
→ 𝒙 = 𝟎, 𝟖𝟔
➥ Logo, o Payback será igual aos 3 anos (que recuperou 1.800.000) mais 0,86 ano (que recuperou os 600.000
faltantes). Ou seja, o Payback de II será igual a 3,86 anos.
Gabarito: Alternativa C</t>
  </si>
  <si>
    <t>28/12/2025 08:38</t>
  </si>
  <si>
    <t>Considere as informações dos projetos apresentadas no quadro a seguir.
Uma empresa de investimentos está avaliando os projetos acima listados, considerando um custo de capital de 20% ao ano, segundo o critério do payback descontado, com um período limite de 2 anos.
Como a empresa pode aceitar apenas um projeto, o que apresenta os melhores resultados segundo o payback descontado, o projeto que deverá ser aceito é o</t>
  </si>
  <si>
    <t>X</t>
  </si>
  <si>
    <t>Y</t>
  </si>
  <si>
    <t>Z</t>
  </si>
  <si>
    <t>W</t>
  </si>
  <si>
    <t>K</t>
  </si>
  <si>
    <t>975cf18c-8b6c-4eda-a244-39ab7e0e27c3.png</t>
  </si>
  <si>
    <t>Veja a tabela e observe que o projeto Z já recupera todo o valor (em termos brutos) no primeiro ano.
Os demais projetos estão distantes de recuperar o investimento. Nenhum dos projetos, excetuando o
projeto Z, recupera o valor nos 2 anos (que é o tempo limite).
Para encontrar o PB descontado, devemos trazer as entradas de caixa a valor presente. Todavia, não temos
2 projetos "pertos" um do outro em termos monetários para que seja necessário fazer as contas.
Devemos utilizar nossa experiência de resolução de questões para entender que o projeto Z, mesmo
descontando os valores, irá recuperar o valor investido mais rápido que os demais (que não recuperam
dentro do limite de 2 anos).
Gabarito: Alternativa C</t>
  </si>
  <si>
    <t>28/12/2025 08:41</t>
  </si>
  <si>
    <t>Um dos critérios de seleção de projetos é o payback descontado, que é definido como o(a.)</t>
  </si>
  <si>
    <t>custo de oportunidade do capital investido, definido como a TIR da alternativa ao projeto que está sendo analisado.</t>
  </si>
  <si>
    <t>valor presente líquido, descontada a taxa mínima de atratividade, comparado entre diferentes projetos.</t>
  </si>
  <si>
    <t>tempo necessário para recuperação do investimento inicial, obtido a partir do cálculo do valor presente líquido, utilizando-se a taxa mínima de atratividade.</t>
  </si>
  <si>
    <t>incremento do fluxo entre dois projetos, cuja TIR seja maior do que a taxa mínima de atratividade.</t>
  </si>
  <si>
    <t>taxa de desconto que zera o valor presente líquido do projeto analisado.</t>
  </si>
  <si>
    <t>Payback mede unicamente o TEMPO. Payback é o tempo de retorno do investimento. É o prazo em que as
entradas de caixa (receitas) se igualam ao desembolso inicial.
O Payback Descontado é uma forma de mitigar a limitação do Payback simples onde neste os valores são
absolutos.
➥ O Payback Descontado, como o próprio nome sugere, estima o tempo de retorno de um investimento
DESCONTANDO o fluxo de caixa a valor presente.
Gabarito: Alternativa C</t>
  </si>
  <si>
    <t>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
Considere que o investimento foi realizado no ano zero, e que a empresa utiliza uma taxa de juros de 10% ao ano.
Pelo critério do pay-back descontado, o tempo t, em anos, que se leva para recuperar o investimento inicial é tal que</t>
  </si>
  <si>
    <t>𝑡 = 2</t>
  </si>
  <si>
    <t>2 &lt; 𝑡 &lt; 3</t>
  </si>
  <si>
    <t>𝑡 = 3</t>
  </si>
  <si>
    <t>3 &lt; 𝑡 &lt; 4</t>
  </si>
  <si>
    <t>𝑡 &gt; 4</t>
  </si>
  <si>
    <t>4427655b-9e1d-4b1e-a79c-e27b94e7520a.png</t>
  </si>
  <si>
    <t>Estudamos que o Payback Descontado é o tempo de retorno do investimento, levando em consideração o
valor do dinheiro no tempo.
➥ É o prazo, EM VALORES PRESENTE, em que as entradas de caixa (receitas) se igualam ao desembolso
inicial.
Vamos montar uma tabela para auxiliar na visualização:
Perceba que, ao final de 3 anos recuperamos R$ 450.000 (a valor presente) e ao final de 4 anos recuperamos
R$ 700.000 (a valor presente).
O investimento inicial é de R$ 500.000. Ou seja, esse valor foi totalmente recuperado no intervalo entre 3 e
4 anos.
Pelo critério do payback descontado, o tempo t, em anos, que se leva para recuperar o investimento inicial
é tal que 𝟑 &lt; 𝒕 &lt; 𝟒.
Gabarito: Alternativa D</t>
  </si>
  <si>
    <t>28/12/2025 08:52</t>
  </si>
  <si>
    <t>Um cliente comprou um imóvel no valor de R$ 600.000,00. Para isso, pagou 20% desse valor de entrada, em dezembro de 2023, e financiou o restante em prestações mensais no Sistema de Amortização Constante (SAC), a uma taxa de 0,5% ao mês, em um prazo de 20 anos, com a primeira prestação para janeiro de 2024 e a última para dezembro de 2043.
Considere que a prestação mensal será composta de juros, amortização e uma taxa fixa de R$ 100,00 mensais (no ano de 2024) referente ao seguro. Considere também que todas as prestações desse financiamento sejam pagas dentro do prazo.
A soma das 12 primeiras prestações (referentes ao período de janeiro de 2024 a dezembro de 2024) a serem pagas, em reais, por esse cliente nesse financiamento será igual a</t>
  </si>
  <si>
    <t>Sistemas de Amortização</t>
  </si>
  <si>
    <t>53.960,00</t>
  </si>
  <si>
    <t>53.080,00</t>
  </si>
  <si>
    <t>53.900,00</t>
  </si>
  <si>
    <t>53.760,00</t>
  </si>
  <si>
    <t>53.340,00</t>
  </si>
  <si>
    <t>Um cliente comprou um imóvel de R$ 600.000,00 e pagou 20% de entrada. Logo, resta a pagar 80% deste
valor.
𝐸 = ×600.000 → 𝑬 = 𝟒𝟖𝟎.𝟎𝟎𝟎
Logo, a Amortização será igual a:
𝐸
𝐴 =
𝑛
480.000
𝐴 = → 𝑨 = 𝟐.𝟎𝟎𝟎
20×12
Perceba que transformamos o tempo de anos para meses, uma vez que as parcelas e a taxa de juros são na
unidade mês.
Estudamos que as Prestações no SAC são decrescentes em Progressão Aritmética.
Então, para achar a soma das Prestações do 1º ao 12º mês iremos calcular a Soma dos doze termos desta
P.A.
(𝑎 +𝑎 )×𝑛 (𝑃 +𝑃 )×12
1 𝑛 1 12
𝑆 = → 𝑆 =
𝑛 2 12 2
Iremos calcular 𝑃 e 𝑃 .
1 12
➢ 𝑷
𝑃 = 𝐽 +𝐴
1 1
Os Juros do primeiro período serão iguais a taxa de juros vezes o saldo devedor do primeiro período (valor
do Empréstimo).
𝐽 = 𝑖 ×𝑆𝐷
𝑖 𝑖𝑛𝑖𝑐𝑖𝑎𝑙 𝑖
𝐽 = 0,005×480.000 → 𝑱 = 𝟐.𝟒𝟎𝟎
1 𝟏
Logo, 𝑃 será igual a:
𝑃 = 2.400+2.000 → 𝑷 = 𝟒.𝟒𝟎𝟎
1 𝟏
➢ 𝑷
Vamos utilizar a fórmula da t-ésima Prestação, isto é, o valor da Prestação no tempo 𝒕 = 𝟏𝟐.
𝑃 = 𝐴+[𝑖 ×(𝐸 −(𝑡−1)×𝐴)]
𝑡
𝑃 = 2.000+[0,005×(480.000−(12−1)×2.000)]
𝑃 = 2.000+[0,005×(480.000−11×2.000)]
𝑃 = 2.000+[0,005×(480.000−22.000)]
𝑃 = 2.000+[0,005×458.000]
𝑃 = 2.000+2.290 → 𝑷 = 𝟒.𝟐𝟗𝟎
12 𝟏𝟐
De posse de 𝑃 e 𝑃 , calculamos a Soma dos Prestações pagas do 1º ao 12º mês:
1 12
(𝑃 +𝑃 )×12
1 12
𝑆 =
12 2
(4.400+4.290)×12
𝑆 =
12 2
8.690×12
𝑆 = → 𝑺 = 𝟓𝟐.𝟏𝟒𝟎
12 2 𝟏𝟐
Observe que há ainda uma taxa fixa de R$ 100,00 embutida em cada parcelas dessas 12 primeiras. Logo, há
mais 𝟏𝟎𝟎×𝟏𝟐 = 𝟏.𝟐𝟎𝟎 a serem pagos.
𝑆 = 52.140+1.200 → 𝑺 = 𝟓𝟑.𝟑𝟒𝟎
12 𝟏𝟐
Gabarito: Alternativa E</t>
  </si>
  <si>
    <t>28/12/2025 09:11</t>
  </si>
  <si>
    <t>Para fugir dos riscos da pandemia, uma família comprou um terreno na serra, por meio de um financiamento realizado em 120 parcelas mensais, no sistema SAC (Sistema de Amortização Constante), a uma taxa de juro de 0,8% ao mês, sendo a primeira prestação paga um mês após a assinatura do contrato. Do valor do terreno, a família optou por financiar 240 mil reais. Assim, considerando-se apenas as premissas fornecidas, o saldo devedor da família, imediatamente após as 12 primeiras prestações pagas, será, em reais, de, aproximadamente,</t>
  </si>
  <si>
    <t>215.000,00</t>
  </si>
  <si>
    <t>216.000,00</t>
  </si>
  <si>
    <t>228.000,00</t>
  </si>
  <si>
    <t>238.000,00</t>
  </si>
  <si>
    <t>239.000,00</t>
  </si>
  <si>
    <t>O Saldo Devedor final do período será igual ao Saldo Devedor inicial menos a Amortização. Logo, o Saldo
Devedor final do 12º período será igual ao Saldo Devedor inicial (valor do Empréstimo) menos 12
Amortizações.
𝑺𝑫 = 𝑬−𝟏𝟐×𝑨
𝒇𝒊𝒏𝒂𝒍 𝟏𝟐
No SAC as amortizações são constantes e iguais a:
𝐸
𝐴 =
𝑛
240.000
𝐴 = → 𝑨 = 𝟐.𝟎𝟎𝟎
Substituindo na equação acima:
𝑆𝐷 = 𝐸 −12×𝐴
𝑓𝑖𝑛𝑎𝑙 12
𝑆𝐷 = 240.000−12×2.000
𝑓𝑖𝑛𝑎𝑙 12
𝑆𝐷 = 240.000−24.000 → 𝑺𝑫 = 𝟐𝟏𝟔.𝟎𝟎𝟎
𝑓𝑖𝑛𝑎𝑙 12 𝒇𝒊𝒏𝒂𝒍 𝟏𝟐
Ou seja, o saldo devedor da família, imediatamente após as 12 primeiras prestações pagas, será de R$
216.000,00.
Gabarito: Alternativa B</t>
  </si>
  <si>
    <t>28/12/2025 09:13</t>
  </si>
  <si>
    <t>Um banco ofereceu a um cliente um financiamento de 𝑹$ 𝟏𝟐𝟎.𝟎𝟎𝟎,𝟎𝟎, pelo sistema SAC, a uma taxa de juros de 𝟏𝟎% a.m., para ser pago em 𝟒 prestações mensais ao final de cada mês, sendo a primeira prestação no valor de 𝑹$ 𝟒𝟐.𝟎𝟎𝟎,𝟎𝟎. A Tabela abaixo poderá ser usada para seus cálculos.
Quais os valores aproximados que serão pagos, pelo cliente, a título de juros e prestação, respectivamente, ao final do terceiro mês?</t>
  </si>
  <si>
    <t>R$ 12.000,00; R$ 42.000,00</t>
  </si>
  <si>
    <t>R$ 3.000,00; R$ 39.000,00</t>
  </si>
  <si>
    <t>R$ 12.000,00; R$ 30.000,00</t>
  </si>
  <si>
    <t>R$ 6.000,00; R$ 36.000,00</t>
  </si>
  <si>
    <t>R$ 9.000,00; R$ 33.000,00</t>
  </si>
  <si>
    <t>3446a5d1-2108-4f1e-a30a-734d70a59e7b.png</t>
  </si>
  <si>
    <t>Vamos calcular o valor da Amortização e preencher a tabela para melhor nos auxiliar na visualiação.
No SAC, as Amortizaçções são constantes e iguai a:
𝐸
𝐴 =
𝑛
120.000
𝐴 = → 𝑨 = 𝟑𝟎.𝟎𝟎𝟎
Observe que as Amortizações são constantes e que o Saldo Devedor final do período é igual ao Saldo Devedor
inicial menos a Amortização.
Os juros do terceiro período serão iguais a multiplicação da Taxa de Juros pelo Saldo Devedor inicial do
período.
𝐽 = 𝑖 ×𝑆𝐷
3 𝑖𝑛𝑖𝑐𝑖𝑎𝑙 3
𝐽 = 0,1×60.000 → 𝑱 = 𝟔.𝟎𝟎𝟎
3 𝟑
Já a Prestação do terceiro período será igual a Amortização mais os Juros do terceiro período:
𝑃 = 𝐴+𝐽
3 3
𝑃 = 30.000+6.000 → 𝑷 = 𝟑𝟔.𝟎𝟎𝟎
3 𝟑
Gabarito: Alternativa D</t>
  </si>
  <si>
    <t>28/12/2025 09:14</t>
  </si>
  <si>
    <t>Uma pessoa faz um financiamento no valor de 𝑹$ 𝟏𝟎.𝟎𝟎𝟎,𝟎𝟎 em 𝟏𝟎 vezes, a uma taxa de juros de 𝟒,𝟗% ao mês, sendo que o financiamento usa o sistema de amortização constante.
Qual é o valor, em reais, a ser pago na 7ª prestação desse financiamento?</t>
  </si>
  <si>
    <t>1.490</t>
  </si>
  <si>
    <t>1.334</t>
  </si>
  <si>
    <t>1.292</t>
  </si>
  <si>
    <t>1.196</t>
  </si>
  <si>
    <t>1.100</t>
  </si>
  <si>
    <t>Vamos calcular o valor da Amortização e preencher a tabela para melhor nos auxiliar na visualiação.
No SAC, as Amortizaçções são constantes e iguai a:
𝐸
𝐴 =
𝑛
10.000
𝐴 = → 𝑨 = 𝟏.𝟎𝟎𝟎
Observe que as Amortizações são constantes e que o Saldo Devedor final do período é igual ao Saldo Devedor
inicial menos a Amortização.
Ao invés de montar a tabela, você poderia calcular o Saldo Devedor do período 𝟕 sendo igual ao valor do
Empréstimo menos 𝟔 Amortizações. Foi o que fizemos na prática na tabela. Eu apenas utilizo a tabela como
forma didática de ensinamento.
Os juros do sétimo período serão iguais a multiplicação da Taxa de Juros pelo Saldo Devedor inicial do
período.
𝐽 = 𝑖 ×𝑆𝐷
7 𝑖𝑛𝑖𝑐𝑖𝑎𝑙 7
𝐽 = 0,049×4.000 → 𝑱 = 𝟏𝟗𝟔
7 𝟕
Por fim, calculamos a Prestação do sétimo período que será igual a soma da Amortização mais os Juros do
sétimo período:
𝑃 = 𝐴+𝐽
7 7
𝑃 = 1.000+196 → 𝑷 = 𝟏.𝟏𝟗𝟔
7 𝟕
Gabarito: Alternativa D</t>
  </si>
  <si>
    <t>Um banco oferece a um cliente um empréstimo de financiamento imobiliário pelo sistema SAC, no valor de 𝑹$ 𝟏𝟐𝟎.𝟎𝟎𝟎,𝟎𝟎, pelo prazo de 𝟏𝟐 meses, com taxa de juros de 𝟏% ao mês.
Qual é o valor da segunda prestação, em reais, a ser paga pelo cliente?</t>
  </si>
  <si>
    <t>10.000,00</t>
  </si>
  <si>
    <t>10.500,00</t>
  </si>
  <si>
    <t>10.900,00</t>
  </si>
  <si>
    <t>11.100,00</t>
  </si>
  <si>
    <t>11.200,00</t>
  </si>
  <si>
    <t>Vamos calcular o valor da Amortização e preencher a tabela para melhor nos auxiliar na visualiação. No SAC,
as Amortizaçções são constantes e iguai a:
𝐸
𝐴 =
𝑛
120.000
𝐴 = → 𝑨 = 𝟏𝟎.𝟎𝟎𝟎
Observe que as Amortizações são constantes e que o Saldo Devedor final do período é igual ao Saldo Devedor
inicial menos a Amortização.
A prestação do segundo período será igual a Amortização mais os Juros do segundo período.
𝑃 = 𝐴+𝐽
2 2
Os Juros do segundo período serão iguais a multiplicação da Taxa de Juros pelo Saldo Devedor inicial do
período.
𝐽 = 𝑖×𝑆𝐷
2 𝑖𝑛𝑖𝑐𝑖𝑎𝑙 2
𝐽 = 0,01×120.000 → 𝑱 = 𝟏.𝟐𝟎𝟎
2 𝟐
Sendo assim, a Prestação do segundo período será igual a:
𝑃 = 𝐴+𝐽
2 2
𝑃 = 10.000+1.200 → 𝑷 = 𝟏𝟏.𝟐𝟎𝟎
2 𝟐
Gabarito: Alternativa E</t>
  </si>
  <si>
    <t>Pelo sistema de amortização constante, a primeira prestação mensal (parcela), sem carência, de um financiamento de R$ 10.000,00 a uma taxa de juros de 10% a.m, pelo prazo de 5 meses, será de, aproximadamente,</t>
  </si>
  <si>
    <t>R$ 3.000,00</t>
  </si>
  <si>
    <t>R$ 2.638,00</t>
  </si>
  <si>
    <t>R$ 2.000,00</t>
  </si>
  <si>
    <t>R$ 1.638,00</t>
  </si>
  <si>
    <t>R$ 1.000,00</t>
  </si>
  <si>
    <t>A primeira prestação será igual a soma da Amortização mais os Juros do primeiro período.
𝑃 = 𝐴+𝐽
1 1
Vamos calcular cada parcela separadamente.
Amortização
No SAC, a Amortização é constante e igual a:
𝐸
𝐴 =
𝑛
10.000
𝐴 = → 𝑨 = 𝟐.𝟎𝟎𝟎
Juros do primeiro período
Os Juros do primeiro período serão iguais a multiplicação da Taxa de Juros pelo Saldo Devedor inicial do
primeiro período.
𝐽 = 𝑖 ×𝑆𝐷
1 𝑖𝑛𝑖𝑐𝑖𝑎𝑙 1
𝐽 = 0,1×10.000 → 𝑱 = 𝟏.𝟎𝟎𝟎
1 𝟏
Observe que o Saldo Devedor inicial do primeiro período é o próprio valor do financiamento, uma vez que
ainda não houve nenhum pagamento.
Logo, a primeira prestação será:
𝑃 = 𝐴+𝐽
1 1
𝑃 = 2.000+1.000 → 𝑷 = 𝟑.𝟎𝟎𝟎
1 𝟏
Gabarito: Alternativa A</t>
  </si>
  <si>
    <t>Arthur contraiu um financiamento para a compra de um apartamento, cujo valor à vista é de 200 mil reais, no Sistema de Amortização Constante (SAC), a uma taxa de juros de 1% ao mês, com um prazo de 20 anos. Para reduzir o valor a ser financiado, ele dará uma entrada no valor de 50 mil reais na data da assinatura do contrato. As prestações começam um mês após a assinatura do contrato e são compostas de amortização, juros sobre o saldo devedor do mês anterior, seguro especial no valor de 75 reais mensais fixos no primeiro ano e despesa administrativa mensal fixa no valor de 25 reais.
A partir dessas informações, o valor, em reais, da segunda prestação prevista na planilha de amortização desse financiamento, desconsiderando qualquer outro tipo de reajuste no saldo devedor que não seja a taxa de juros do financiamento, é igual a</t>
  </si>
  <si>
    <t>2.087,25</t>
  </si>
  <si>
    <t>2.218,75</t>
  </si>
  <si>
    <t>2.175,25</t>
  </si>
  <si>
    <t>2.125,00</t>
  </si>
  <si>
    <t>2.225,00</t>
  </si>
  <si>
    <t>Observe inicialmente que há uma entrada de 50 mil reais, ou seja, o valor a ser financiado é de 150 mil.
No SAC, as Amortizações são constantes e iguais a:
𝐸
𝐴 =
𝑛
150.000
𝐴 = → 𝑨 = 𝟔𝟐𝟓
Perceba acima que as Prestações são mensais e o prazo fornecido pela banca é em "anos". Logo, devemos
transformar 𝑛 de anos para meses. 20 anos equivalem a 240 meses.
𝑛 = 20×12 → 𝒏 = 𝟐𝟒𝟎 𝒎𝒆𝒔𝒆𝒔
De posse da Amortização preenchemos a tabela nos campos que nos interessam.
Observe que as Amortizações são constantes e o Saldo Devedor final do período é igual ao Saldo Devedor
inicial do período menos a Amortização.
Os Juros da segunda prestação serão iguais a multiplicação da Taxa de Juros pelo Saldo Devedor inicial do
período.
𝐽 = 𝑖 ×𝑆𝐷
2 𝑖𝑛𝑖𝑐𝑖𝑎𝑙 2
𝐽 = 0,01×149.375 → 𝑱 = 𝟏.𝟒𝟗𝟑,𝟕𝟓
2 𝟐
De posse dos Juros e da Amortização, calculamos a Prestação, uma vez que esta é igual a soma dos Juros
mais a Amortização.
𝑃 = 𝐴+𝐽
2 2
𝑃 = 625+1.493,75 → 𝑷 = 𝟐.𝟏𝟏𝟖,𝟕𝟓
2 𝟐
Observe que o enunciado nos informa que há também (além da Amortização e dos Juros) um seguro especial
no valor de 75 reais mensais fixos no primeiro ano e despesa administrativa mensal fixa no valor de 25 reais.
Logo, o total da segunda prestação será:
𝑃 = 2.118,75+75+25 → 𝑷 = 𝟐.𝟐𝟏𝟖,𝟕𝟓
2 𝟐
Gabarito: Alternativa B</t>
  </si>
  <si>
    <t>28/12/2025 09:15</t>
  </si>
  <si>
    <t>Considere um financiamento de R$ 100.000,00, sem entrada, a ser pago em 100 prestações mensais, pelo Sistema de Amortização Constante (SAC). Sabendo-se que a taxa de juros, no regime de juros compostos, é de 1% ao mês, a prestação inicial, se o prazo de pagamento for duplicado, será reduzida em</t>
  </si>
  <si>
    <t>Vamos calcular o valor da prestação para os dois cenários propostos e, posteriormente, calcular a variação
percentual da prestação inicial (primeira prestação).
1° caso: Financiamento de R$ 100.000,00, sem entrada, a ser pago em 100 prestações mensais, pelo
SAC a uma taxa de juros compostos de 1% ao mês.
A primeira prestação será igual a soma da Amortização mais os Juros do primeiro período.
𝑃 = 𝐴+𝐽
1 1
No SAC, a Amortização é constante e igual a:
𝐸
𝐴 =
𝑛
100.000
𝐴 = → 𝑨 = 𝟏.𝟎𝟎𝟎
Os Juros do primeiro período serão iguais a multiplicação da Taxa de Juros pelo Saldo Devedor inicial do
primeiro período.
𝐽 = 𝑖 ×𝑆𝐷
1 𝑖𝑛𝑖𝑐𝑖𝑎𝑙 1
𝐽 = 0,01×100.000 → 𝑱 = 𝟏.𝟎𝟎𝟎
1 𝟏
Observe que o Saldo Devedor inicial do primeiro período é o próprio valor do financiamento, uma vez que
ainda não houve nenhum pagamento.
Logo, a primeira prestação será:
𝑃 = 𝐴+𝐽
1 1
𝑃 = 1.000+1.000 → 𝑷 = 𝟐.𝟎𝟎𝟎
1 𝟏
2° caso: Financiamento de R$ 100.000,00, sem entrada, a ser pago em 200 prestações mensais (o
enunciado nos questiona quando o prazo for duplicado), pelo SAC a uma taxa de juros compostos de
1% ao mês.
No SAC, como vimos, a Amortização é constante e igual a:
𝐸
𝐴 =
𝑛
100.000
𝐴 = → 𝑨 = 𝟓𝟎𝟎
Perceba que, conforme comentamos, o prazo de pagamento foi duplicado, ou seja, é de 200 meses neste
segundo cenário.
Os Juros do primeiro período serão iguais a multiplicação da Taxa de Juros pelo Saldo Devedor inicial do
primeiro período.
𝐽 = 𝑖 ×𝑆𝐷
1 𝑖𝑛𝑖𝑐𝑖𝑎𝑙 1
𝐽 = 0,01×100.000 → 𝑱 = 𝟏.𝟎𝟎𝟎
1 𝟏
Observe que o Saldo Devedor inicial do primeiro período é o próprio valor do financiamento, uma vez que
ainda não houve nenhum pagamento. Observe também que não muda o valor dos Juros para o primeiro
período de cada caso.
Logo, a primeira prestação neste segundo cenário será:
𝑃 = 𝐴+𝐽
1 1
𝑃 = 500+1.000 → 𝑷 = 𝟏.𝟓𝟎𝟎
1 𝟏
Por fim, vamos calcular a variação percentual da Prestação. Relembrando a fórmula da variação percentual:
𝑣 −𝑣
𝑓𝑖𝑛𝑎𝑙 𝑖𝑛𝑖𝑐𝑖𝑎𝑙
∆= ×100
𝑣
𝑖𝑛𝑖𝑐𝑖𝑎𝑙
O valor inicial da prestação era de R$ 2.000,00 e no segundo caso, de R$ 1.500,00. Iremos substituir os valores
e calcular a redução percentual.
𝑣 −𝑣
𝑓𝑖𝑛𝑎𝑙 𝑖𝑛𝑖𝑐𝑖𝑎𝑙
∆= ×100
𝑣
𝑖𝑛𝑖𝑐𝑖𝑎𝑙
1.500−2.000
∆= ×100
2.000
−500
∆= ×100
2.000
−50
∆= → ∆= −𝟐𝟓%
Caso você não se recordasse da fórmula, poderia aplicar uma regra de três simples. O valor inicial de R$ 2.000
equivale a 100%. O novo valor de R$ 1.500 equivale a 𝑥.
2.000 − 100%
1.500 − 𝑥%
Mutiplicando cruzado:
2.000×𝑥 = 1.500×100
1.500×100
𝑥 = → 𝒙 = 𝟕𝟓%
2.000
Atenção. O enunciado nos questiona a redução. R$ 1.500,00 equivale a 75%. Logo, a redução foi de 25%.
Neste caso não confundimos porque a banca não colocou a alternativa com a resposta "75%". Se ela
colocasse, muitos candidatos marcariam.
Gabarito: Alternativa C</t>
  </si>
  <si>
    <t>Entre os sistemas de amortização de financiamentos disponíveis, há um em que, na sistemática de pagamentos, as prestações (parcelas) são decrescentes, e o valor financeiro dos juros cobrados na parcela é menor em relação ao cobrado na parcela anterior.
Tais características são do seguinte sistema de amortização:</t>
  </si>
  <si>
    <t>Americano</t>
  </si>
  <si>
    <t>Constante</t>
  </si>
  <si>
    <t>Descontado</t>
  </si>
  <si>
    <t>Francês</t>
  </si>
  <si>
    <t>Tabela price</t>
  </si>
  <si>
    <t>Vamos rever, por meio de uma tabela, as diferenças entre as características do Sistema de Amortização
Constante e do Sistema Francês (Tabela Price) e, posteriormente, assinalar a resposta correta.
Ou seja, no SISTEMA DE AMORTIZAÇÃO CONSTANTE as prestações (parcelas) são decrescentes, e o valor
financeiro dos juros cobrados na parcela é menor em relação ao cobrado na parcela anterior (isto é, também
decrescente).
Gabarito: Alternativa B
Obs: No Sistema de Amortização Americano, o Montante do Empréstimo é pago em uma única parcela ao
final do prazo.
Neste sistema temos uma particularidade em relação aos Juros.
No Sistema Americano Padrão, os Juros são pagos periodicamente, isto é, não há a Amortização do
valor do Empréstimo ao longo do tempo. Há apenas, período a período, o pagamento dos Juros.
Todavia, poderá haver pacto entre as partes na qual os Juros são capitalizados (não são pagos
periodicamente) e pagos junto ao valor principal ao final do período. Ou seja, não ocorre pagamento
da Amortização nem dos Juros no decorrer do período de Empréstimo. Este caso retrata o Sistema
Americano Bullet.</t>
  </si>
  <si>
    <t>Um empresário pegou um empréstimo de 500 mil reais, a uma taxa de juro de 5% ao mês, no sistema de juros compostos. Após 6 meses, sem pagar absolutamente nada do empréstimo, resolveu renegociar a dívida com o banco, que lhe concedeu um desconto de 10% sobre o saldo devedor, financiando os 90% restantes em 24 prestações mensais e iguais, com a primeira a ser paga um mês após a data da renegociação, a uma taxa de juro de 3% ao mês. O valor da prestação mensal, em milhares de reais, que o empresário devedor vai pagar, nessa nova negociação, é de, aproximadamente,
Dado: 1,05&lt;sup&gt;6&lt;/sup&gt; = 1,34 ; 1,03&lt;sup&gt;24&lt;/sup&gt; = 2,03</t>
  </si>
  <si>
    <t>35,6</t>
  </si>
  <si>
    <t>37,8</t>
  </si>
  <si>
    <t>39,6</t>
  </si>
  <si>
    <t>40,8</t>
  </si>
  <si>
    <t>42,8</t>
  </si>
  <si>
    <t>Um empresário pegou um empréstimo de 500 mil reais, a uma taxa de juro de 5% ao mês e ficou 6 meses
sem pagar nada. Logo, o valor do Montante, após estes 6 meses, será de:
𝑀 = 𝐶 ×(1+𝑖)𝑡
𝑀 = 500×(1+0,05)6
𝑀 = 500×1,056
𝑀 = 500×1,34 → 𝑴 = 𝟔𝟕𝟎 𝒎𝒊𝒍
O empresário resolveu renegociar a dívida com o banco, que lhe concedeu um desconto de 10% sobre o
saldo devedor, financiando os 90% restantes.
𝐷 = ×670 → 𝑫 = 𝟔𝟎𝟑 𝒎𝒊𝒍
Sendo assim, será financiado um valor de 603 mil a uma taxa de juro de 3% ao mês em 24 prestações
mensais e iguais (Sistema Francês).
No SF, as prestações são constantes e calculadas pela seguinte equação:
(1+𝑖)𝑛 −1
𝐸 = 𝑃×[ ]
𝑖 ×(1+𝑖)𝑛
(1+0,03)24 −1
603 = 𝑃×[ ]
0,03×(1+0,03)24
2,03−1
603 = 𝑃×[ ]
0,03×2,03
1,03
603 = 𝑃×[ ]
0,03×2,03
603×0,03×2,03
𝑃 = → 𝑷 ≅ 𝟑𝟓,𝟔 𝒎𝒊𝒍
1,03
Gabarito: Alternativa A</t>
  </si>
  <si>
    <t>28/12/2025 09:16</t>
  </si>
  <si>
    <t>Devido à pandemia, um microempreendedor precisou tomar um empréstimo no valor de 𝑹$ 𝟐𝟎.𝟎𝟎𝟎,𝟎𝟎, em dez/2020, a ser pago em 𝟐𝟒 prestações mensais iguais e postecipadas no sistema PRICE, de modo que a primeira fosse paga em jan/21, e a última, em dez/22. Considere que o Banco cobre 𝑹$ 𝟔𝟔𝟎,𝟎𝟎 de taxas, que serão financiadas juntamente com o valor do empréstimo, por escolha do cliente, e que a taxa de juros cobrada, devido ao risco da operação, seja de 𝟑% ao mês.
Desconsiderando-se o IOF na operação e supondo-se que a primeira prestação foi paga na data de vencimento, o valor da segunda prestação, em sua respectiva data de vencimento será de, aproximadamente, Dados: 1,03&lt;sup&gt;24&lt;/sup&gt; = 2,033.</t>
  </si>
  <si>
    <t>𝑅$ 1.120,00</t>
  </si>
  <si>
    <t>𝑅$ 1.220,00</t>
  </si>
  <si>
    <t>𝑅$ 1.320,00</t>
  </si>
  <si>
    <t>𝑅$ 1.420,00</t>
  </si>
  <si>
    <t>𝑅$ 1.520,00</t>
  </si>
  <si>
    <t>No SF, as prestações são constantes e calculadas pela seguinte equação:
(1+𝑖)𝑛 −1
𝐸 = 𝑃×[ ]
𝑖 ×(1+𝑖)𝑛
Observe que há 𝑅$ 660,00 de taxas, que serão financiadas juntamente com o valor do empréstimo. Ou seja,
o valor total do Empréstimo será igual ao valor que o microempreendedor precisou tomar mais as taxas que
devem ser pagas.
𝐸 = 20.000+660 → 𝑬 = 𝟐𝟎.𝟔𝟔𝟎
Substituindo os valores na equação acima teremos:
(1+𝑖)𝑛 −1
𝐸 = 𝑃×[ ]
𝑖 ×(1+𝑖)𝑛
(1+0,03)24 −1
20.660 = 𝑃×[ ]
0,03×(1+0,03)24
1,0324 −1
20.660 = 𝑃×[ ]
0,03×1,0324
2,033−1
20.660 = 𝑃×[ ]
0,03×2,033
1,033
20.660 = 𝑃×[ ]
0,03×2,033
20.660×0,03×2,033
𝑃 = → 𝑷 = 𝟏.𝟐𝟏𝟗,𝟖
1,033
O valor da segunda prestação (assim como de todas as outras), em sua respectiva data de vencimento será
de, aproximadamente, 𝑅$ 1.220,00.
Gabarito: Alternativa B</t>
  </si>
  <si>
    <t>28/12/2025 09:17</t>
  </si>
  <si>
    <t>Ao verificar o saldo devido de seu financiamento de 𝑹$ 𝟖.𝟎𝟎𝟎,𝟎𝟎, um cliente percebeu que, após pagar a primeira prestação de 𝑹$ 𝟏.𝟕𝟐𝟔,𝟗𝟑, ele havia amortizado apenas 𝑹$ 𝟏.𝟓𝟏𝟖,𝟗𝟑. Consultando seu gerente, ele soube que nesse financiamento foi usado o sistema Price.
Qual é a taxa mensal de juros cobrada nesse financiamento?</t>
  </si>
  <si>
    <t>1,3%</t>
  </si>
  <si>
    <t>2,3%</t>
  </si>
  <si>
    <t>2,6%</t>
  </si>
  <si>
    <t>Sabemos que no Sistema Price (Francês), as Prestações são constantes e dada pela soma dos Juros do
período mais a Amortização do período.
Então para o primeiro período temos:
𝑃 = 𝐴 +𝐽
1 1
1.726,93 = 1.518,93+𝐽
𝐽 = 1.726,93−1.518,93 → 𝑱 = 𝟐𝟎𝟖
1 𝟏
De posse dos Juros do primeiro período, calculamos a taxa de juros. Os Juros do primeiro período serão iguais
a multiplicação da Taxa de Juros pelo Saldo Devedor inicial do primeiro período (que nada mais é que o valor
total do financiamento).
𝐽 = 𝑖 ×𝑆𝐷
1 𝑖𝑛𝑖𝑐𝑖𝑎𝑙 1
208 = 𝑖 ×8.000
𝑖 = → 𝒊 = 𝟎,𝟎𝟐𝟔 𝒐𝒖 𝟐,𝟔% 𝒂.𝒎.
8.000
Gabarito: Alternativa E</t>
  </si>
  <si>
    <t>Um cliente de um banco está tentando simular o valor de financiamento imobiliário que pode conseguir para adquirir uma casa. Fazendo seu orçamento, estabeleceu que poderia pagar uma prestação inicial (1º mês) de 𝑹$ 𝟐.𝟔𝟔𝟗,𝟑𝟑. Sabendo-se que o banco utiliza o sistema Price em seus financiamentos, uma taxa de juros de 𝟏% a.m., um prazo de 𝟔𝟎 meses e uma amortização inicial (1º mês) de 𝑹$ 𝟏.𝟒𝟔𝟗,𝟑𝟑, qual o valor máximo aproximado, em reais, que ele pode receber?</t>
  </si>
  <si>
    <t>146.933,00</t>
  </si>
  <si>
    <t>160.159,80</t>
  </si>
  <si>
    <t>266.933,00</t>
  </si>
  <si>
    <t>413.866,00</t>
  </si>
  <si>
    <t>O enunciado, resumidamente, quer saber qual é o valor do Empréstimo, isto é, quanto o cliente pode pegar
de financiamento.
A primeira Prestação é de 𝑅$ 2.669,33 enquanto que a primeira Amortização é igual a 𝑅$ 1.469,33.
Estudamos que no Sistema Price (Francês), a Prestação é dada pela soma da Amortização do período mais
os Juros do período.
Então para o primeiro período temos:
𝑃 = 𝐴 +𝐽
1 1
2.669,33 = 1.469,33+𝐽
𝐽 = 2.669,33−1.469,33 → 𝑱 = 𝟏.𝟐𝟎𝟎
1 𝟏
De posse dos Juros do primeiro período, calculamos o valor do Empréstimo. Os Juros do primeiro período
serão iguais a multiplicação da Taxa de Juros pelo Saldo Devedor inicial do primeiro período (que nada mais
é que o valor total do financiamento).
𝐽 = 𝑖 ×𝑆𝐷
1 𝑖𝑛𝑖𝑐𝑖𝑎𝑙 1
𝐽 = 𝑖 ×𝐸
1.200 = 0,01×𝐸
1.200
𝐸 = → 𝑬 = 𝟏𝟐𝟎.𝟎𝟎𝟎
0,01
Ou seja, o valor máximo aproximado, em reais, que ele pode receber é de 𝑅$ 120.000,00.
Gabarito: Alternativa A</t>
  </si>
  <si>
    <t>Uma empresa deseja comprar um equipamento, cujo preço à vista foi cotado em 15 milhões de reais. Para isso, pretende pagar uma entrada (ato da compra) e financiar o valor restante em 12 parcelas mensais e iguais, a uma taxa de juro (composto) de 1% ao mês, com a primeira parcela sendo paga um mês após a compra. O departamento financeiro determinou que o valor da parcela seja de, no máximo, 1 milhão de reais.
Dado: 1,01&lt;sup&gt;12&lt;/sup&gt; = 1,127
Nessas condições, o valor mínimo, em milhões de reais, que a empresa precisará pagar de entrada nessa compra pertence ao intervalo</t>
  </si>
  <si>
    <t>3,00 a 3,19</t>
  </si>
  <si>
    <t>3,20 a 3,39</t>
  </si>
  <si>
    <t>3,40 a 3,59</t>
  </si>
  <si>
    <t>3,60 a 3,79</t>
  </si>
  <si>
    <t>3,80 a 4,00</t>
  </si>
  <si>
    <t>Essa é uma boa questão para vermos o "link" do Sistema Francês com as séries de rendas certas.
Neste Sistema de Amortização, as Prestações são constantes e iguais em todos os períodos. Graficamente,
em milhões, temos:
Perceba que é o mesmo gráfico que estudamos em Série de rendas Certas (rendas Uniformes). Ou seja, para
calcular o Valor da Prestação no SF iremos tomar como base a fórmula do Valor Atual de uma Série de Rendas
Certas Postecipadas (com os devidos ajustes nas incógnitas).
Lembrando que o Valor Atual (no nosso caso o valor 𝐸 tomado Emprestado) de uma série de rendas certas
Postecipadas é o valor no momento “0”, também chamado de Valor Presente (VP), que equivale a soma de
todas as n rendas certas P descontadas pela mesma taxa de juros i.
Sendo assim, a fórmula de cálculo da Prestação será:
(1+𝑖)𝑛 −1
𝐸 = 𝑃×[ ]
𝑖 ×(1+𝑖)𝑛
Substituindo os valores e calculando o valor do Empréstimo:
(1+0,01)12 −1
𝐸 = 1×[ ]
0,01×(1+0,01)12
1,0112 −1
𝐸 = 1×[ ]
0,01×1,0112
O enunciado nos informa que: 1,0112 = 1,127.
1,127−1
𝐸 = 1×[ ]
0,01×1,127
0,127
𝐸 = 1×[ ]
0,01127
𝐸 ≅ 1×11,27 → 𝑬 ≅ 𝟏𝟏,𝟐𝟕 𝒎𝒊𝒍𝒉õ𝒆𝒔
Ou seja, a empresa parcelou 11,27 milhões dos 15 milhões do preço à vista. Sendo assim, ela precisará dar
de entrada a diferença deste valor.
𝑒 = 15−11,27 → 𝒆 = 𝟑,𝟕𝟑
Nessas condições, o valor mínimo, em milhões de reais, que a empresa precisará pagar de entrada nessa
compra pertence ao intervalo 3,60 a 3,79.
Gabarito: Alternativa D</t>
  </si>
  <si>
    <t>Uma empresa faz um empréstimo no valor de R$ 200.000,00, a uma taxa de 15% ao ano, para ser pago em 5 prestações anuais e iguais, de acordo com o sistema francês de amortização, vencendo a primeira prestação 1 ano após a data do empréstimo. A Tabela abaixo é parte da planilha de amortização apresentada pelo credor.
Para avaliar o total de juros que serão pagos nesse financiamento, um auditor completa a planilha até o final, de modo que o saldo devedor seja zero.
O total de juros, em milhares de reais, que serão pagos pela empresa, se todas as prestações forem quitadas de acordo com o planejado, pertence ao intervalo:</t>
  </si>
  <si>
    <t>50,1 a 65,0</t>
  </si>
  <si>
    <t>65,1 a 80,0</t>
  </si>
  <si>
    <t>80,1 a 95,0</t>
  </si>
  <si>
    <t>95,1 a 110,0</t>
  </si>
  <si>
    <t>110,1 a 125,0</t>
  </si>
  <si>
    <t>f124aedb-e9a4-48f5-87c6-aaa6deb8ab04.png</t>
  </si>
  <si>
    <t>A banca fornece a tabela para tentar confundir o candidato e fazer com que ele preencha as 5 linhas relativas
aos períodos de pagamento.
No Sistema Francês as Prestações são constantes. Então, nos 5 anos as Prestações somam:
𝑃 = 5×𝑃
𝑇𝑜𝑡𝑎𝑙
𝑃 = 5×59.663,11 → 𝑷 = 𝟐𝟖𝟗.𝟑𝟏𝟓,𝟓𝟓
𝑇𝑜𝑡𝑎𝑙 𝑻𝒐𝒕𝒂𝒍
Ou seja, de um Empréstimo de R$ 200.000,00 foi pago um total de R$ 289.315,55. Ou seja, a diferença deste
valor corresponde ao total dos Juros pagos no decorrer do tempo.
𝐽 = 𝑃 −200.000
𝑇𝑜𝑡𝑎𝑙 𝑇𝑜𝑡𝑎𝑙
𝐽 = 289.315,55−200.000 → 𝑱 = 𝟖𝟗.𝟑𝟏𝟓,𝟓𝟓
𝑇𝑜𝑡𝑎𝑙 𝑻𝒐𝒕𝒂𝒍
O total de juros, em milhares de reais, que serão pagos pela empresa, se todas as prestações forem quitadas
de acordo com o planejado, pertence ao intervalo 80,1 a 95,0.
Gabarito: Alternativa D</t>
  </si>
  <si>
    <t>28/12/2025 09:20</t>
  </si>
  <si>
    <t>Um banco empresta R$ 10.000,00, com taxa de juros de 2% ao mês, para serem pagos em 5 pagamentos mensais consecutivos, vencendo a primeira prestação um mês após o empréstimo. O valor de cada prestação é de R$ 2.121,58.
O saldo devedor, após o segundo pagamento, é, em reais, de, aproximadamente:</t>
  </si>
  <si>
    <t>5.696,00</t>
  </si>
  <si>
    <t>6.118,00</t>
  </si>
  <si>
    <t>5.653,00</t>
  </si>
  <si>
    <t>5.565,00</t>
  </si>
  <si>
    <t>5.897,00</t>
  </si>
  <si>
    <t>Vamos preenchendo a tabela passo a passo para visualizarmos a sistemática de pagamento. Com as
informações iniciais temos que:
Primeiro período
Os Juros do primeiro período serão iguais a multiplicação da Taxa de Juros pelo Saldo Devedor inicial do
primeiro período.
𝐽 = 𝑖 ×𝑆𝐷
1 𝑖𝑛𝑖𝑐𝑖𝑎𝑙 1
𝐽 = 0,02×10.000 → 𝑱 = 𝟐𝟎𝟎
1 𝟏
De posse dos Juros e da Prestação, calculamos a Amortização do primeiro período, uma vez que a Prestação
é dada pela soma da Amortização do período mais os Juros do período.
𝑃 = 𝐴 +𝐽
1 1
2.121,58 = 𝐴 +200
𝐴 = 2.121,58−200 → 𝑨 = 𝟏.𝟗𝟐𝟏,𝟓𝟖
1 𝟏
Para completar a linha relativa ao primeiro período, calculamos o Saldo Devedor final que é igual ao Saldo
Devedor inicial do período menos a Amortização do período.
𝑆𝐷 = 𝑆𝐷 −𝐴
𝑓𝑖𝑛𝑎𝑙 1 𝑖𝑛𝑖𝑐𝑖𝑎𝑙 1 1
𝑆𝐷 = 10.000−1.921,58 → 𝑺𝑫 = 𝟖.𝟎𝟕𝟖,𝟒𝟐
𝑓𝑖𝑛𝑎𝑙 1 𝒇𝒊𝒏𝒂𝒍 𝟏
Preenchendo a tabela:
Segundo Período
Poderíamos fazer os mesmos passos do primeiro período, isto é, calcular os Juros, depois a Amortização e,
por fim, o Saldo Devedor final do período.
Ou, de posse da Amortização do primeiro período já podemos calcular a Amortização do segundo período,
já que, conforme estudamos, no Sistema Francês as Amortizações são crescentes em Progressão Geométrica
(PG) de razão 𝑞 = (1+𝑖).
𝐴 = 𝐴 ×𝑞
2 1
𝐴 = 𝐴 ×(1+𝑖)
2 1
𝐴 = 1.921,58×(1+0,02)
𝐴 = 1.921,58×1,02 → 𝑨 = 𝟏.𝟗𝟔𝟎
2 𝟐
De posse da Amortização do segundo período, calculamos o Saldo Devedor final do segundo período:
𝑆𝐷 = 𝑆𝐷 −𝐴
𝑓𝑖𝑛𝑎𝑙 2 𝑖𝑛𝑖𝑐𝑖𝑎𝑙 2 2
𝑆𝐷 = 8.078,42−1.960 → 𝑺𝑫 = 𝟔.𝟏𝟏𝟖,𝟒𝟐
𝑓𝑖𝑛𝑎𝑙 2 𝒇𝒊𝒏𝒂𝒍 𝟐
Gabarito: Alternativa B</t>
  </si>
  <si>
    <t>28/12/2025 09:24</t>
  </si>
  <si>
    <t>Considere a amortização de uma dívida, em 5 prestações mensais de R$ 2.060,40 cada, com juros compostos de 1% ao mês.
A última amortização, em reais, será de, aproximadamente,</t>
  </si>
  <si>
    <t>1.960,40</t>
  </si>
  <si>
    <t>1.980,00</t>
  </si>
  <si>
    <t>2.060,40</t>
  </si>
  <si>
    <t>2.080,40</t>
  </si>
  <si>
    <t>Imagine como seria na prova calcular a última Amortização com o auxílio da tabela. Ou então, calcular a
primeira Amortização e encontrar a última pela fórmula do termo geral da PG. Seria bastante trabalhoso
certo?
Por isso, é importante ter em mente a dica fornecida na parte teórica em relação ao valor da primeira e da
última Amortização.
Vamos utilizar a fórmula do valor da última Amortização no Sistema Francês.
𝑃
𝐴 =
ú𝑙𝑡𝑖𝑚𝑎 1+𝑖
2.060,40
𝐴 =
ú𝑙𝑡𝑖𝑚𝑎 1+0,01
2.060,40
𝐴 = → 𝑨 = 𝟐.𝟎𝟒𝟎
ú𝑙𝑡𝑖𝑚𝑎 1,01 ú𝒍𝒕𝒊𝒎𝒂
Gabarito: Alternativa C</t>
  </si>
  <si>
    <t>Existem diferentes sistemas de amortização, passíveis de serem utilizados na contratação de empréstimos junto a instituições financeiras.
Nesse sentido, uma das características do sistema de amortização Price consiste em</t>
  </si>
  <si>
    <t>quitação de amortizações constantes ao longo do período do empréstimo</t>
  </si>
  <si>
    <t>amortização de 100% do valor do principal na data de vencimento</t>
  </si>
  <si>
    <t>pagamento de prestações iguais durante o período do financiamento</t>
  </si>
  <si>
    <t>pagamento de juros constantes durante o período do financiamento</t>
  </si>
  <si>
    <t>pagamento de prestações decrescentes ao longo do período do empréstimo</t>
  </si>
  <si>
    <t>Iremos rever as características do Sistema Francês e, posteriormente, analisar alternativa uma a uma
buscando o erro.
a) quitação de amortizações constantes ao longo do período do empréstimo
INCORRETO. As Amortizações são CRESCENTES no Sistema Francês. Amortizações Constantes é
característica do SAC.
b) amortização de 100% do valor do principal na data de vencimento
INCORRETO. Amortização de 100% do valor do principal na data de vencimento é característica do Sistema
Americano (este não está explícito no seu edital).
c) pagamento de prestações iguais durante o período do financiamento
CORRETO.
d) pagamento de juros constantes durante o período do financiamento
INCORRETO. No Sistema Francês, os Juros são DECRESCENTES.
e) pagamento de prestações decrescentes ao longo do período do empréstimo
INCORRETO. No Sistema Francês, as Prestações são IGUAIS.
Gabarito: Alternativa C</t>
  </si>
  <si>
    <t>Certa pessoa solicitou um empréstimo no valor de R$ 200.000,00, a ser pago em 24 meses, em prestações mensais, considerada a taxa de 6% a.s. com capitalização mensal.
Considerando o sistema de amortização francês, utilize a tabela de amortização (com o valor da 1a prestação já calculado), a seguir, como memória de cálculo.
Qual o valor aproximado da amortização inserida na 3a prestação?</t>
  </si>
  <si>
    <t>R$ 7.414,69</t>
  </si>
  <si>
    <t>R$ 7.488,84</t>
  </si>
  <si>
    <t>R$ 7.563,73</t>
  </si>
  <si>
    <t>R$ 9.414,69</t>
  </si>
  <si>
    <t>R$ 9.563,73</t>
  </si>
  <si>
    <t>1797e44d-5b08-473f-83b2-5c61c8312cc7.png</t>
  </si>
  <si>
    <t>Primeiro passo é converter a Taxa Nominal para a Taxa Efetiva.
Taxa Nominal é a taxa de juros cuja unidade de tempo não coincide com a unidade de tempo do período de
capitalização. Observe que a taxa fornecida no enunciado é uma taxa nominal.
𝑖 = 6% 𝑎𝑜 𝑠𝑒𝑚𝑒𝑠𝑡𝑟𝑒 𝑐𝑎𝑝𝑖𝑡𝑎𝑙𝑖𝑧𝑎𝑑𝑎 𝑚𝑒𝑛𝑠𝑎𝑙𝑚𝑒𝑛𝑡𝑒
𝑁𝑜𝑚𝑖𝑛𝑎𝑙
Em 1 semestre há 6 meses. Então, a Taxa Efetiva mensal igual a:
6%
𝑖 = → 𝒊 = 𝟏% 𝒂.𝒎.
𝐸𝑓𝑒𝑡𝑖𝑣𝑎 𝑚𝑒𝑛𝑠𝑎𝑙 6 𝑬𝒇𝒆𝒕𝒊𝒗𝒂 𝒎𝒆𝒏𝒔𝒂𝒍
✓ Essa será a taxa que devemos utilizar no exercício.
Vamos calcular os Juros do primeiro período. Os Juros do primeiro período serão iguais a multiplicação da
Taxa de Juros pelo Saldo Devedor inicial do primeiro período.
𝐽 = 𝑖 ×𝑆𝐷
1 𝑖𝑛𝑖𝑐𝑖𝑎𝑙 1
𝐽 = 0,01×200.000 → 𝑱 = 𝟐.𝟎𝟎𝟎
1 𝟏
De posse dos Juros e da Prestação (fornecida na tabela), calculamos a Amortização do primeiro período, uma
vez que a Prestação é dada pela soma da Amortização do período mais os Juros do período.
𝑃 = 𝐴 +𝐽
1 1
9.414,69 = 𝐴 +2.000
𝐴 = 9.414,69−2.000 → 𝑨 = 𝟕.𝟒𝟏𝟒,𝟔𝟗
1 𝟏
De posse da Amortização do primeiro período já podemos calcular a Amortização do segundo período, já
que, conforme estudamos, no Sistema Francês as Amortizações são crescentes em Progressão Geométrica
(PG) de razão 𝑞 = (1+𝑖).
A CESGRANRIO adora cobrar a propriedade do termo geral da PG dentro das questões de Amortização pelo
Sistema Francês.
Sendo assim, podemos usar a fórmula do termo geral da PG para o cálculo da Amortização no terceiro
período.
Vamos relembrar a fórmula do termo geral da PG.
𝑎 = 𝑎 ×𝑞𝑛−1
𝑛 1
Iremos adaptar esta fórmula para o termo geral da Amortização.
Lembrando que a razão 𝑞 de crescimento da Amortização é igual a (1+𝑖).
Retornando à resolução. Vamos calcular a terceira Amortização:
𝐴 = 𝐴 ×(1+𝑖)3−1
3 1
𝐴 = 𝐴 ×(1+𝑖)2
3 1
𝐴 = 7.414,69×(1+0,01)2
𝐴 = 7.414,69×1,012
𝐴 = 7.414,69×1,0201 → 𝑨 = 𝟕.𝟓𝟔𝟑,𝟕𝟑
3 𝟑
Gabarito: Alternativa C</t>
  </si>
  <si>
    <t>28/12/2025 09:25</t>
  </si>
  <si>
    <t>Uma empresa de táxi adquiriu um automóvel no valor de R$ 30.107,51, utilizando o Sistema Price de Amortização – Tabela Price. O financiamento foi em 36 meses, a taxa de juros do empréstimo foi de 1% ao mês, e o valor da prestação mensal, R$ 1.000,00. Depois de ser paga a 18ª prestação, a dívida era de R$ 16.398,27. Os sócios combinaram que pagariam mais uma prestação e, em seguida, iriam zerar a dívida.
O valor da dívida, depois de paga a 19ª prestação, em reais, é</t>
  </si>
  <si>
    <t>16.234,29</t>
  </si>
  <si>
    <t>16.226,01</t>
  </si>
  <si>
    <t>15.570,53</t>
  </si>
  <si>
    <t>15.562,25</t>
  </si>
  <si>
    <t>15.398,27</t>
  </si>
  <si>
    <t>Vejamos a tabela após o pagamento da 18ª prestação:
Vamos calcular os Juros do décimo nono período. Os Juros do décimo nono período serão iguais a
multiplicação da Taxa de Juros pelo Saldo Devedor inicial do décimo nono período.
𝐽 = 𝑖 ×𝑆𝐷
19 𝑖𝑛𝑖𝑐𝑖𝑎𝑙 19
𝐽 = 0,01×16.398,27 → 𝑱 = 𝟏𝟔𝟑,𝟗𝟖
19 𝟏𝟗
De posse dos Juros e da Prestação, calculamos a Amortização do décimo nono período, uma vez que a
Prestação é dada pela soma da Amortização do período mais os Juros do período.
𝑃 = 𝐴 +𝐽
19 19
1.000 = 𝐴 +163,98
𝐴 = 1.000−163,98 → 𝑨 = 𝟖𝟑𝟔,𝟎𝟐
19 𝟏𝟗
Para completar a linha relativa ao décimo nono período, calculamos o Saldo Devedor final que é igual ao
Saldo Devedor inicial do período menos a Amortização do período.
𝑆𝐷 = 𝑆𝐷 −𝐴
𝑓𝑖𝑛𝑎𝑙 19 𝑖𝑛𝑖𝑐𝑖𝑎𝑙 19 19
𝑆𝐷 = 16.398,27−836,02 → 𝑺𝑫 = 𝟏𝟓.𝟓𝟔𝟐,𝟐𝟓
𝑓𝑖𝑛𝑎𝑙 19 𝒇𝒊𝒏𝒂𝒍 𝟏𝟗
Gabarito: Alternativa D</t>
  </si>
  <si>
    <t>1411</t>
  </si>
  <si>
    <t>Muitas são as definições de Contabilidade apresentadas pelos autores contábeis, variando, ligeiramente, de acordo com sua corrente doutrinária. Entretanto, todos os conceitos, de uma forma ou de outra, convergem para a definição cunhada no I Congresso Brasileiro de Contabilidade.</t>
  </si>
  <si>
    <t>Contabilidade Gerencial</t>
  </si>
  <si>
    <t>Aspectos Introdutórios</t>
  </si>
  <si>
    <t>A anotação, mensuração e contagem</t>
  </si>
  <si>
    <t>comprovação, verificação e acompanhamento</t>
  </si>
  <si>
    <t>informação, medição e evidenciação</t>
  </si>
  <si>
    <t>levantamento, marcação e apropriação</t>
  </si>
  <si>
    <t>orientação, controle e registro</t>
  </si>
  <si>
    <t>Nossa querida Contabilidade estuda e cuida do controle, do registro, de todos os eventos que, de alguma
forma, modificam a riqueza das ENTIDADES.
Atualmente, a doutrina nos apresenta diversas definições para a nossa querida ciência, mas separamos a
Definição oficial de contabilidade, vejam:
Contabilidade é a ciência que estuda e pratica as funções de orientação, de controle e de
registro dos atos e fatos de uma administração econômica (1º Congresso Brasileiro de
Contabilidade/1924).
Vamos esquematizar:
Aqui temos destacado o caráter científico da Contabilidade e sua missão como instrumento de auxílio à
gestão.
Gabarito: E</t>
  </si>
  <si>
    <t>28/12/2025 09:35</t>
  </si>
  <si>
    <t>1412</t>
  </si>
  <si>
    <t>Na equação patrimonial, a diferença entre ativo e passivo representa</t>
  </si>
  <si>
    <t>a riqueza líquida</t>
  </si>
  <si>
    <t>o capital circulante</t>
  </si>
  <si>
    <t>o capital de terceiros</t>
  </si>
  <si>
    <t>as reservas de lucros</t>
  </si>
  <si>
    <t>os lucros acumulados</t>
  </si>
  <si>
    <t>A situação líquida é a diferença entre os Ativo e os Passivo de determinada entidade.
Podemos representá-la da seguinte forma:
Situação líquida = Ativo – Passivo
Veja que ela é diretamente proporcional ao ativo. Isto é, quanto maior o ativo, maior será a situação líquida:
Situação líquida↑ = Ativo↑ – Passivo
Nota-se, também, que ela é inversamente proporcional ao passivo. Ou melhor, quanto maior o passivo, menor
será a situação líquida:
Situação líquida↓ = Ativo – Passivo↑
Gabarito: A</t>
  </si>
  <si>
    <t>28/12/2025 09:36</t>
  </si>
  <si>
    <t>1413</t>
  </si>
  <si>
    <t>A contabilidade, em decorrência de sua ampla abrangência, atende a um leque amplo e diferenciado de interesses dos seus múltiplos usuários.
De que grupo fazem parte os usuários que têm como principal preocupação com a empresa o risco inerente às suas decisões?</t>
  </si>
  <si>
    <t>Credores por empréstimos</t>
  </si>
  <si>
    <t>Empregados</t>
  </si>
  <si>
    <t>Fornecedores</t>
  </si>
  <si>
    <t>Governo</t>
  </si>
  <si>
    <t>Investidores</t>
  </si>
  <si>
    <t>Os usuários das demonstrações contábeis podem ser externos ou internos, conforme tenham ou não
ligação com a entidade que reporta essas informações.
Os Investidores necessitam de informações para ajudá-los a decidir se devem comprar, manter ou vender
investimentos, isto é, avaliar o risco inerente às suas decisões. Os acionistas também estão interessados em
informações que os habilitem a avaliar se a entidade tem capacidade de pagar dividendos.
Gabarito: E.</t>
  </si>
  <si>
    <t>1414</t>
  </si>
  <si>
    <t>A contabilidade em seus aspectos técnico-conceituais tem grande amplitude e interesse, tanto para as pessoas físicas quanto para as pessoas jurídicas de cunho social ou econômico de qualquer ramo de atividade ou atuação no campo público ou privado.
Nesse contexto, o objetivo primeiro da contabilidade é o de fornecer</t>
  </si>
  <si>
    <t>dados confiáveis da estrutura de capitais da empresa aos seus gestores empresariais.</t>
  </si>
  <si>
    <t>dados e informações de exclusivo interesse para a gestão empresarial.</t>
  </si>
  <si>
    <t>elementos monetários confiáveis para estabelecer políticas de ordem fiscal.</t>
  </si>
  <si>
    <t>informações úteis para a tomada de decisão dos usuários interessados.</t>
  </si>
  <si>
    <t>subsídios fidedignos e tempestivos para atender às obrigações acessórias.</t>
  </si>
  <si>
    <t>Apesar de haver divergências doutrinárias, entende-se que é o OBJETIVO da Contabilidade é controlar o
patrimônio das aziendas. Só que algumas bancas confundem o objetivo com a finalidade da Contabilidade.
Foi o que aconteceu nessa questão, mas temos que ser “malandros”, no bom sentido, e jogar com as
alternativas que a banca nos oferece, pois não podemos contar que a banca irá anular as questões. Assim
sendo, a finalidade/objetivo principal da ciência contábil é fornecer a seus usuários informações úteis
para a tomada de decisão dos usuários interessados.
Gabarito: D.</t>
  </si>
  <si>
    <t>28/12/2025 09:37</t>
  </si>
  <si>
    <t>O conjunto de bens, direitos e obrigações é o conceito contábil de</t>
  </si>
  <si>
    <t>Patrimônio</t>
  </si>
  <si>
    <t>Ativo</t>
  </si>
  <si>
    <t>Resultado</t>
  </si>
  <si>
    <t>Passivo</t>
  </si>
  <si>
    <t>Liquidez</t>
  </si>
  <si>
    <t>PETROBRAS (Engenharia de Produção) Contabilidade Gerencial 19
Luciano Rosa, Júlio Cardozo
O conjunto de bens, direitos e obrigações de uma entidade é conhecido como patrimônio.
Gabarito: A.</t>
  </si>
  <si>
    <t>1416</t>
  </si>
  <si>
    <t>O objeto da contabilidade é o patrimônio da entidade e o seu campo de aplicação são as entidades econômico-administrativas, assim chamadas aquelas que, para atingirem seu objetivo, seja ele econômico ou social, utilizam bens patrimoniais e necessitam de um órgão administrativo que pratica atos de natureza econômica necessários a seus fins.
Esse é o enunciado de</t>
  </si>
  <si>
    <t>Sociedade empresária.</t>
  </si>
  <si>
    <t>Entidade lucrativa.</t>
  </si>
  <si>
    <t>Empresa.</t>
  </si>
  <si>
    <t>Companhia.</t>
  </si>
  <si>
    <t>Azienda.</t>
  </si>
  <si>
    <t>A contabilidade se aplica às aziendas. Por azienda devemos entender o patrimônio de uma pessoa que é
gerido de maneira organizada. A contabilidade se aplica a entidades, que tenham fins lucrativos (empresários),
quer não (União, Estados, associações, por exemplo).
Gabarito: E.</t>
  </si>
  <si>
    <t>28/12/2025 09:38</t>
  </si>
  <si>
    <t>Os elementos técnico-conceituais contábeis indicam que a situação patrimonial de uma empresa é dada pelo confronto entre os totais de seus ativos e passivos.
Nesse contexto, a empresa apresenta uma situação de passivo a descoberto quando o valor</t>
  </si>
  <si>
    <t>Contabilidade Básica</t>
  </si>
  <si>
    <t>da soma das obrigações apresentar valor inferior ao do conjunto de bens e direitos.</t>
  </si>
  <si>
    <t>da soma de bens e direitos for insuficiente para cobrir o valor dos compromissos.</t>
  </si>
  <si>
    <t>dos recursos totais aplicados superarem o montante do valor da soma das dívidas</t>
  </si>
  <si>
    <t>total da soma dos direitos for em valor exatamente igual à soma de suas obrigações.</t>
  </si>
  <si>
    <t>total da soma dos direitos resultar em valor monetário inferior ao da soma dos bens.</t>
  </si>
  <si>
    <t>al situação é representada pela seguinte equação:
Passivo = Ativo + Patrimônio Líquido
Mesmo se nos desfizermos de todos os bens e direitos, não será suficiente para quitar as obrigações. Esta é
a chamada situação líquida negativa, pois os elementos negativos superam os elementos positivos do
balanço.
Nesse caso, temos o que alguns autores chamam de patrimônio líquido negativo, mas o nome tecnicamente
mais correto é passivo a descoberto! Vejam que a expressão é utilizada pois há um passivo que está
descoberto!
Neste tipo de situação, temos:
• Ativo &lt; Passivo
• Patrimônio Líquido &lt; 0
O Passivo não fica com valores negativos, o PL é que fica.
Gabarito: B.</t>
  </si>
  <si>
    <t>28/12/2025 10:31</t>
  </si>
  <si>
    <t>O patrimônio das empresas é estruturado em três partes distintas: Ativo (A), Passivo (P) e Situação Líquida (SL), mais conhecida como patrimônio líquido. A avaliação da situação patrimonial é feita pela seguinte equação patrimonial:
Situação Líquida (SL) = Ativo (A) – Passivo (P)
Nesse contexto, quando a equação patrimonial apontar bens e direitos em valor menor do que as obrigações com terceiros indica que a empresa tem a seguinte situação líquida:</t>
  </si>
  <si>
    <t>plena</t>
  </si>
  <si>
    <t>favorável</t>
  </si>
  <si>
    <t>inexistência de ativos</t>
  </si>
  <si>
    <t>passivo a descoberto</t>
  </si>
  <si>
    <t>equilíbrio aparente</t>
  </si>
  <si>
    <t>A pior situação é a que se “deve mais do que se tem”.
Imagine uma empresa que tenha tão-somente R$ 1.000 em caixa e um carro velho avaliado em R$ 1.000, mas
deve R$ 2.500 a um fornecedor
Mesmo se nos desfizermos de todos os bens e direitos, não será suficiente para quitar as obrigações. Esta é
a chamada situação líquida negativa, pois os elementos negativos superam os elementos positivos do
balanço.
Ressaltamos que alguns autores chamam de patrimônio líquido negativo, mas o nome tecnicamente mais
correto é passivo a descoberto! Vejam que a expressão é utilizada pois há um passivo que está descoberto!
Tal situação é representada pela seguinte equação:
Passivo = Ativo + Patrimônio Líquido
Neste tipo de situação, temos:
▪ Ativo &lt; Passivo
▪ Patrimônio Líquido &lt; 0
Gabarito: D.</t>
  </si>
  <si>
    <t>28/12/2025 10:33</t>
  </si>
  <si>
    <t>Uma entidade tem $ 320.000 de ativo total ao final de um exercício, no qual obteve lucro de $ 25.000.
Se essa entidade tem 55% de participação do capital de terceiros, o seu patrimônio líquido ao final do exercício é</t>
  </si>
  <si>
    <t>$ 25.000,00</t>
  </si>
  <si>
    <t>$ 119.000,00</t>
  </si>
  <si>
    <t>$ 144.000,00</t>
  </si>
  <si>
    <t>$ 176.000,00</t>
  </si>
  <si>
    <t>$ 295.000,00</t>
  </si>
  <si>
    <t>Vamos resolver essa questão usando a Equação Fundamental da Contabilidade e um pouco de Matemática
Básica.
A questão fala que a entidade tem 55% de participação do capital de terceiros, isto é, do total do capital à
disposição, 320.000, 55%, isto é, 320.000 x 0,55 = 176.000 representa o Passivo Exigível da empresa. Por
consequência, o capital próprio ou patrimônio líquido representa 45% do Capital Total à Disposição da
entidade: 320.000 x 0,45 = 144.000.
Gabarito: C.</t>
  </si>
  <si>
    <t>28/12/2025 10:36</t>
  </si>
  <si>
    <t>O Balanço Patrimonial da empresa Lucro Certo Ltda. está representado abaixo.
Essa empresa apresenta, em seu Balanço Patrimonial, o total da origem de seus recursos, em reais, no valor correspondente a</t>
  </si>
  <si>
    <t>945.000,00</t>
  </si>
  <si>
    <t>840.000,00</t>
  </si>
  <si>
    <t>680.000,00</t>
  </si>
  <si>
    <t>600.000,00</t>
  </si>
  <si>
    <t>105.000,00</t>
  </si>
  <si>
    <t>51b632be-1391-4758-9dba-c302f7abbc7e.png</t>
  </si>
  <si>
    <t>Contabilmente, diz-se que o ativo representa a aplicação de recursos na entidade. Já o passivo representa
uma origem. Estes recursos que os terceiros empregam nas atividades da empresa são chamados de capital
de terceiros (gravem este nome, pois cai corriqueiramente em concursos).
Portanto, no balanço patrimonial apresentado, o total das origens dos recursos é de 945.000, pois representa
o total do Passivo.
Gabarito: A.
6. CESGRANRIO/BNDES/Técnico Adm/2010) Sabendo-se que A = Ativo; P = Passivo e PL = Patrimônio
Líquido, na equação patrimonial, ocorrerá situação patrimonial nula quando
A) A + P = PL.
B) A + PL = P.
C) A = P.
D) A = PL.
E) A = P + PL.
Comentários:
A situação nula ocorre quando o PL é igual a zero. Assim, temos:
A = P + PL, com PL = Zero
A = P + Zero
A = P
Gabarito: C.</t>
  </si>
  <si>
    <t>28/12/2025 10:38</t>
  </si>
  <si>
    <t>Sabendo-se que A = Ativo; P = Passivo e PL = Patrimônio Líquido, na equação patrimonial, ocorrerá situação patrimonial nula quando</t>
  </si>
  <si>
    <t>A + P = PL.</t>
  </si>
  <si>
    <t>A + PL = P.</t>
  </si>
  <si>
    <t>A = P.</t>
  </si>
  <si>
    <t>A = PL.</t>
  </si>
  <si>
    <t>A = P + PL.</t>
  </si>
  <si>
    <t>A situação nula ocorre quando o PL é igual a zero. Assim, temos:
A = P + PL, com PL = Zero
A = P + Zero
A = P
Gabarito: C.</t>
  </si>
  <si>
    <t>28/12/2025 10:39</t>
  </si>
  <si>
    <t>A teoria Patrimonialista, adotada no Brasil, que tem por objeto o estudo contábil do Patrimônio de uma entidade, divide as contas em dois grupos: Contas Patrimoniais e Contas de Resultado.
Nesse contexto da teoria Patrimonialista e de acordo com os seus aspectos técnico-conceituais, as contas de despesa provocam sempre numa empresa a(o)</t>
  </si>
  <si>
    <t>diminuição do passivo</t>
  </si>
  <si>
    <t>diminuição do patrimônio líquido</t>
  </si>
  <si>
    <t>diminuição do lucro bruto</t>
  </si>
  <si>
    <t>aumento do resultado líquido</t>
  </si>
  <si>
    <t>aumento do ativo</t>
  </si>
  <si>
    <t>Ao longo do desenvolvimento da Contabilidade, várias doutrinas foram desenvolvidas visando apresentar e
explicar seu objeto de estudo e seus conceitos.
As principais teorias das contas exploradas pelas bancas examinadoras são as seguintes: Teoria personalista;
Teoria materialística; e Teoria patrimonialista.
Em suma:
Ao utilizarmos a teoria patrimonialista, as contas podem ser de dois tipos: patrimoniais e de resultado
As contas patrimoniais são as que representam os bens, direitos, obrigações e o patrimônio líquido da
empresa, ou seja, Ativo, Passivo e Patrimônio Líquido. São contas chamadas permanentes, pois o seu saldo
é transferido de um exercício para outro.
As contas de resultado são as receitas e despesas. São contas chamadas de temporárias, pois seus saldos
começam e terminam o exercício zeradas.
Em relação as contas de Despesas, destacamos que elas possuem natureza DEVEDORA, isto é, GOSTAM de
DÉBITO. Nesse contexto da teoria Patrimonialista e de acordo com os seus aspectos técnico-conceituais, as
contas de despesa provocam sempre numa empresa a(o) DIMINUIÇÃO do lucro bruto e DIMINUIÇÃO do
resultado líquido.
Gabarito: B.</t>
  </si>
  <si>
    <t>28/12/2025 10:41</t>
  </si>
  <si>
    <t>Conta, de modo simples e geral, é a nomenclatura que qualifica e representa os elementos homogêneos que ela acolhe no registro contábil de atos e fatos administrativos. Nesse contexto, e de acordo com a teoria patrimonialista adotada pela contabilidade brasileira, são contas de origem devedora ou contas devedoras as seguintes contas:</t>
  </si>
  <si>
    <t>do Ativo; de Despesas; Retificadoras do Passivo Exigível; Retificadoras do PL</t>
  </si>
  <si>
    <t>do Ativo; de Receitas; Retificadoras do Ativo</t>
  </si>
  <si>
    <t>do Ativo; Retificadoras do Ativo; de Custos e Despesas</t>
  </si>
  <si>
    <t>do Passivo Exigível; Retificadoras do PL; Retificadoras do Passivo Exigível</t>
  </si>
  <si>
    <t>do Passivo; de Custos; de Despesas</t>
  </si>
  <si>
    <t>Gravem (regra geral):
As contas do ativo, retificadoras do passivo e do patrimônio líquido, e as de despesa têm natureza devedora.
As contas do passivo, PL, retificadoras do ativo e as de receita têm natureza credora.
Gabarito: A</t>
  </si>
  <si>
    <t>28/12/2025 10:42</t>
  </si>
  <si>
    <t>De acordo com os elementos técnico-conceituais do método das partidas dobradas, na Contabilidade brasileira, os débitos são realizados, somente, nas contas</t>
  </si>
  <si>
    <t>Credoras</t>
  </si>
  <si>
    <t>Devedoras</t>
  </si>
  <si>
    <t>do Ativo e do Passivo</t>
  </si>
  <si>
    <t>do Ativo, Passivo e do Patrimônio Líquido</t>
  </si>
  <si>
    <t>Patrimoniais e de Resultado</t>
  </si>
  <si>
    <t>A palavra débito da linguagem comum tem sentido diferente do utilizada na terminologia contábil. Assim,
esqueça o entendimento de que débito equivale a uma dívida.
Um lançamento a débito aumenta o saldo de uma conta devedora e diminui o saldo de uma conta credora.
As contas patrimoniais podem ser representadas através de um “T”, o lado esquerdo é sempre o lado do
débito, na terminologia contábil. Assim...
Conta Caixa
Lado do débito Lado do crédito
A questão tenta induzir o candidato ao erro, fazendo-o pensar que lançamentos a débito só poderiam ser
feitos em contas de determinada natureza. Isso é um erro: contas devedoras e contas credoras podem
receber lançamentos a débito, porém, o efeito é contrário.
Assim sendo, a única alternativa correta é a “E”, pois contas patrimoniais e resultado podem ser “debitadas”.
Gabarito: E.</t>
  </si>
  <si>
    <t>28/12/2025 10:43</t>
  </si>
  <si>
    <t>Duas contas contábeis que representam, respectivamente, uma conta patrimonial e uma conta de resultado são as contas de</t>
  </si>
  <si>
    <t>fornecedor e de banco</t>
  </si>
  <si>
    <t>caixa e de receita</t>
  </si>
  <si>
    <t>despesa e de receita</t>
  </si>
  <si>
    <t>capital social e de veículo</t>
  </si>
  <si>
    <t>duplicatas a receber e de duplicatas a pagar</t>
  </si>
  <si>
    <t>As contas podem ser de dois tipos: patrimoniais e de resultado.
Contas Patrimoniais
As patrimoniais são as que representam os bens, direitos, obrigações e o patrimônio líquido da empresa.
Por exemplo, conta caixa, conta bancos movimento, conta capital social, conta estoques de produtos
acabados, conta reserva de ágio na emissão de ações.
Contas De Resultado
As contas de resultado são as receitas e despesas. Elas não estão no balanço patrimonial e servem para saber
se a empresa apresentou lucro ou prejuízo. Aparecem na demonstração do resultado do exercício. Por
exemplo, receita de vendas, custo das mercadorias vendidas, ICMS sobre vendas, despesas operacionais.
Das alternativas apresentadas, aquela que apresenta uma conta patrimonial e outra de resultado é a
alternativa “B”, isto é, caixa e receita, respectivamente.
Gabarito: B.</t>
  </si>
  <si>
    <t>Quais os tipos de contas que acumulam valores provenientes de receitas e despesas durante o exercício e que, ao final, geram lucro ou prejuízo?</t>
  </si>
  <si>
    <t>Contas de capital</t>
  </si>
  <si>
    <t>Contas do patrimônio líquido</t>
  </si>
  <si>
    <t>Contas de patrimoniais</t>
  </si>
  <si>
    <t>Contas de resultado</t>
  </si>
  <si>
    <t>Contas de reservas</t>
  </si>
  <si>
    <t>As contas de resultado são as receitas e despesas. São contas chamadas de temporárias, pois seus saldos
começam e terminam o exercício zeradas. A entidade irá confrontar suas receitas com suas despesas e
apurará o resultado do exercício. Esse resultado será transferido para o PL, especificadamente para conta
Lucros ou Prejuízos Acumulados.
Gabarito: D.</t>
  </si>
  <si>
    <t>28/12/2025 10:45</t>
  </si>
  <si>
    <t>Na evolução da contabilidade existiram escolas que desenvolveram estudos especializados no campo da teoria das contas, com destaque para as escolas Personalista, Materialista e Patrimonialista.
Nos termos da escola Patrimonialista, as contas são classificadas como</t>
  </si>
  <si>
    <t>ativas e passivas</t>
  </si>
  <si>
    <t>integrais e diferenciais</t>
  </si>
  <si>
    <t>patrimoniais e de resultado</t>
  </si>
  <si>
    <t>ativas, passivas e de resultado</t>
  </si>
  <si>
    <t>ativas, passivas, de patrimônio líquido e diferenciais</t>
  </si>
  <si>
    <t>Ao utilizarmos a teoria patrimonialista, as contas podem ser de dois tipos: patrimoniais e de resultado.
As contas patrimoniais são as que representam os bens, direitos, obrigações e o patrimônio líquido da
empresa, ou seja, Ativo, Passivo e Patrimônio Líquido. São contas chamadas permanentes, pois o seu saldo
é transferido de um exercício para outro.
As contas de resultado são as receitas e despesas. São contas chamadas de temporárias, pois seus saldos
começam e terminam o exercício zeradas.
Gabarito: C.</t>
  </si>
  <si>
    <t>28/12/2025 10:47</t>
  </si>
  <si>
    <t>FAFEN</t>
  </si>
  <si>
    <t>Na teoria patrimonialista, as contas de resultado representam situação dinâmica, o que implica dizer que elas alteram o(s)</t>
  </si>
  <si>
    <t>patrimônio líquido.</t>
  </si>
  <si>
    <t>patrimônio bruto.</t>
  </si>
  <si>
    <t>conjunto de obrigações.</t>
  </si>
  <si>
    <t>bens e direitos</t>
  </si>
  <si>
    <t>bens, direitos e as despesas.</t>
  </si>
  <si>
    <t>As contas de resultado são as receitas e despesas. Elas não estão no balanço patrimonial e servem para saber
se a empresa apresentou lucro ou prejuízo. A entidade irá confrontar suas receitas com suas despesas e
apurará o resultado do exercício. Esse resultado será transferido para o PL, especificadamente para conta
Lucros ou Prejuízos Acumulados.
Gabarito: A.</t>
  </si>
  <si>
    <t>28/12/2025 10:48</t>
  </si>
  <si>
    <t>Os débitos realizados numa conta implicam aumento de seu saldo quando a conta, exclusivamente, representar:</t>
  </si>
  <si>
    <t>bens, direitos e receitas.</t>
  </si>
  <si>
    <t>bens, direitos e despesas.</t>
  </si>
  <si>
    <t>bens, direitos e obrigações.</t>
  </si>
  <si>
    <t>bens, direitos e parte dos proprietários.</t>
  </si>
  <si>
    <t>receitas, obrigações e parte dos proprietários.</t>
  </si>
  <si>
    <t>Quanto à natureza, as contas podem ser classificadas em CONTAS DEVEDORAS OU CREDORAS.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bens
• direitos
• despesas.
Por seu turno, 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 seguinte:
• receitas.
• obrigações.
• parte dos proprietários.
Diante do exposto, os débitos realizados numa conta implicam aumento de seu saldo quando a conta,
exclusivamente, representar: bens, direitos e despesas.
Gabarito: B.</t>
  </si>
  <si>
    <t>28/12/2025 10:50</t>
  </si>
  <si>
    <t>ALE-TO</t>
  </si>
  <si>
    <t>Os aumentos e diminuições causados pelas operações no Ativo, no Passivo e no Patrimônio Líquido são registrados no(a):</t>
  </si>
  <si>
    <t>Balancete</t>
  </si>
  <si>
    <t>Conta</t>
  </si>
  <si>
    <t>Diário</t>
  </si>
  <si>
    <t>Razão</t>
  </si>
  <si>
    <t>Na Contabilidade, conta é o “nome dado aos componentes patrimoniais (bens, direitos e obrigações) e de
resultado (despesas e receitas) ”. De agora em diante, quando falarmos em caixa de uma empresa, falaremos
em conta caixa. Quando falarmos em bancos, entenda-se conta bancos. Os registros contábeis são feitos
através das contas. Todos os acontecimentos que ocorrem na empresa, como compra, venda, pagamento,
recebimento, são registrados por meio de contas.
Gabarito: C.</t>
  </si>
  <si>
    <t>28/12/2025 10:52</t>
  </si>
  <si>
    <t>Na teoria contábil dominante, é convergente o entendimento técnico-conceitual de que os fatos administrativos ou fatos contábeis, praticados pelas empresas, são registrados pelo método das partidas dobradas, mediante lançamento.
Em termos técnicos, lançamento é a forma de a contabilidade registrar os fatos contábeis (administrativos), de acordo com as normas contábeis vigentes (CFC-ITG 2000 e alterações).
Nesse enfoque do lançamento, analise o seguinte fato praticado pela comercial HL:
Pagamento de uma obrigação, após o vencimento, acrescida de juros de mora, por débito em contacorrente bancária.
Desconsiderando-se os elementos do lançamento: data, histórico e valor, o registro contábil desse fato praticado pelo comercial HL é feito por lançamento de</t>
  </si>
  <si>
    <t>Escrituração</t>
  </si>
  <si>
    <t>Primeira fórmula</t>
  </si>
  <si>
    <t>Segunda fórmula</t>
  </si>
  <si>
    <t>Terceira fórmula</t>
  </si>
  <si>
    <t>Quarta fórmula</t>
  </si>
  <si>
    <t>Quinta fórmula</t>
  </si>
  <si>
    <t>Inicialmente, vamos rever o nosso esquema:
Lançamento Débito Crédito
1a fórmula 1 1
2a fórmula 1 2
3a fórmula 2 1
4a fórmula 2 2
É só ver a sequência de números e teremos: 11, 12, 21, 22. Em ordem crescente.
Observação: onde está escrito 2, deve ser entendido como 2 ou mais.
Imaginem que a dívida da empresa era R$ 10.000, contudo, em virtude do atraso, ela teve que R$ 1.000 de
juros. A contabilização desse fato contábil será:
D - Contas a Pagar R$ 10.000
D - Juros Passivo (despesa) R$ 1.000
C - Bancos com Movimento R$ 1.000
Percebam que estamos diante de um fato misto diminutivo e o lançamento contábil possui duas contas
debitadas e uma creditada. Portanto, lançamento de terceira fórmula.
Gabarito: C</t>
  </si>
  <si>
    <t>28/12/2025 11:17</t>
  </si>
  <si>
    <t>A Sociedade Empresária B, no dia 30 de junho de 2018, fez o reconhecimento do salário-família a pagar a seus empregados, até dia 5 de julho/2018, no montante de R$ 540,00.
Considerando exclusivamente o registro contábil do reconhecimento desse salário-família a pagar, a Sociedade Empresária B praticou um fato contábil</t>
  </si>
  <si>
    <t>misto aumentativo</t>
  </si>
  <si>
    <t>misto diminutivo</t>
  </si>
  <si>
    <t>modificativo aumentativo</t>
  </si>
  <si>
    <t>modificativo diminutivo</t>
  </si>
  <si>
    <t>permutativo</t>
  </si>
  <si>
    <t>Classificação dos Fatos Contábeis:
1. Fatos Permutativos: São aqueles que não alteram o valor do patrimônio líquido, constituindo apenas
permutações entre elementos patrimoniais.
• Permuta entre elementos do ativo
• Permuta entre elementos do passivo
• Permuta entre elementos do passivo e do ativo
• Permuta entre elementos do PL
2. Fatos Modificativos: São os que alteram o valor do patrimônio líquido. Dividem-se em:
2.1. Fatos Modificativos Aumentativos: Aumentam o valor do PL
2.1. Fatos Modificativos Diminutivos: Diminuem o valor do PL
3. Fatos Mistos ou Compostos: Pode ser:
3.1. Fatos mistos Diminutivos: São simultaneamente permutativos e modificativos diminutivos.
3.2. Fatos Mistos Aumentativos: São simultaneamente permutativos e modificativos aumentativos.
Indo mais fundo! Um tema importante relacionado como o Passivo é a contabilização da Folha de
Pagamento. No geral, o ponto central das questões sobre esse tema é separar o que é despesa da empresa
do que é encargo do empregado, mas a empresa possui a obrigação de fazer a retenção aos cofres públicos.
Em suma, precisamos saber que:
1 - Os salários são registrados como despesa da empresa. O mesmo tratamento deve ser dado às
contribuições e encargos trabalhistas que sejam ônus do empregador.
2 – As empresas descontam dos funcionários a contribuição previdenciária sobre o salário recebido, e
posteriormente repassa o valor para o INSS. Não é despesa da empresa. Essa parcela do recolhimento ao
INSS é devida pelo empregado. A empresa apenas desconta e repassa.
3 - O salário família e maternidade são pagos pela empresa, porém, restituídos à empresa pelo Estado! O
lançamento do salário-família e salário-maternidade se dá do seguinte modo:
D – INSS a recolher (passivo circulante)
C – Salários a pagar (passivo circulante)
Nota-se que nesse fato contábil ocorre a permuta entre elementos do passivo. Assim, é um fato permutativo.
Gabarito: E</t>
  </si>
  <si>
    <t>28/12/2025 12:23</t>
  </si>
  <si>
    <t>Contador</t>
  </si>
  <si>
    <t>A companhia N realizou hoje, em seu Livro Diário, este lançamento:
&lt;i&gt;Ver imagem!&lt;/i&gt;
Considere, exclusivamente, o lançamento realizado pela companhia N. Tal lançamento indica a ocorrência de um fato</t>
  </si>
  <si>
    <t>802be686-68c0-49bd-bfb0-1e51a5afd6b5.png</t>
  </si>
  <si>
    <t>O fato é meramente permutativo e envolve apenas contas patrimoniais (passivo e ativo).
Aqui, temos de saber o seguinte: o salário deve ser reconhecido mês a mês pela empresa como despesa,
como propõe o regime de competência (receitas e despesas devem ser reconhecidas quando ocorrem,
independentemente de pagamento ou recebimento). Assim, não importa se o salário será pago ou não
naquele momento, a despesa ocorrerá quando o funcionário prestar o serviço e o valor for a ele devido. Essa
regra não vale para os funcionários da produção.
A contrapartida desta conta de despesa será uma conta de passivo chamada salários a pagar, já que surge
uma obrigação para a empresa, qual seja, de liquidar a dívida perante os trabalhadores.
O lançamento para reconhecer o salário devido no mês é (fato modificativo diminutivo):
D – Despesas de salários (Resultado) XX,XX
C – Salários a pagar (Passivo) XX,XX
Posteriormente, quando o salário for pago, é lançado (fato permutativo):
D – Salários a pagar (Passivo) XX,XX
C – Disponível (Caixa ou bancos – Ativo) XX,XX
Gabarito: E
Observe a afirmativa a seguir.</t>
  </si>
  <si>
    <t>28/12/2025 12:26</t>
  </si>
  <si>
    <t>BR-Distribuidora</t>
  </si>
  <si>
    <t>A cada débito corresponde um crédito ou créditos de igual valor. Tal afirmativa constitui o fundamento básico do(a)</t>
  </si>
  <si>
    <t>Lançamento</t>
  </si>
  <si>
    <t>Método das partidas dobradas</t>
  </si>
  <si>
    <t>Método das partidas simples</t>
  </si>
  <si>
    <t>Teoria Materialista</t>
  </si>
  <si>
    <t>Na contabilidade, o método utilizado para se escriturar é o método das partidas dobradas. Esse método
consiste em considerar que para todo e qualquer item que ingressa no patrimônio, há um lugar de onde
ele é proveniente. Ou seja, não há geração espontânea de patrimônio, mas sim uma origem para todo
elemento que se aplica no patrimônio, passando a integrá-lo.
Com base no método das partidas dobradas, algumas conclusões podem ser tomadas:
1) A soma dos débitos é sempre igual à soma dos créditos.
2) Um ou mais débitos numa ou mais contas deve corresponder a um ou mais créditos de valor equivalente
em uma ou mais contas.
3) O total do ativo será sempre igual à soma do passivo exigível com o patrimônio líquido.
Gabarito: C</t>
  </si>
  <si>
    <t>28/12/2025 12:27</t>
  </si>
  <si>
    <t>Ao final de cada exercício social, torna-se necessário fazer o encerramento das contas de resultado para apurar o resultado do exercício, de forma contábil.
O encerramento das diversas contas de receitas ou das diversas contas de despesas é feito de uma só vez, mediante a redução dos respectivos saldos a zero, por um lançamento de</t>
  </si>
  <si>
    <t>1&lt;sup&gt;a&lt;/sup&gt; fórmula para receitas</t>
  </si>
  <si>
    <t>2&lt;sup&gt;a&lt;/sup&gt; fórmula para receitas</t>
  </si>
  <si>
    <t>3&lt;sup&gt;a&lt;/sup&gt; fórmula para receitas</t>
  </si>
  <si>
    <t>1&lt;sup&gt;a&lt;/sup&gt; fórmula para receitas e despesas</t>
  </si>
  <si>
    <t>4&lt;sup&gt;a&lt;/sup&gt; fórmula para receitas e despesas</t>
  </si>
  <si>
    <t>A questão solicitou o lançamento para efetuar o encerramento das diversas contas de resultado para a conta
de apuração do resultado do exercício. Se tivermos várias contas de receitas o lançamento será da seguinte
forma:
D – Receita 1
D – Receita 2
D – Receita 3
C – Apuração do Resultado (conta transitória)
Esse lançamento é classificado como 3ª fórmula, pois apresenta duas ou mais contas debitadas e uma conta
creditada.
Já no caso das despesas, o lançamento seria:
D – Apuração do Resultado (conta transitória)
C – Despesa 1
C – Despesa 2
C – Despesa 3
Esse lançamento é classificado como 2ª fórmula, pois apresenta uma conta debitada e duas ou mais contas
creditadas.
Gabarito: C</t>
  </si>
  <si>
    <t>28/12/2025 12:28</t>
  </si>
  <si>
    <t>INNOVA</t>
  </si>
  <si>
    <t>Se o contabilista cometer erros durante a escrituração contábil, uma das formas de correção que implica a anulação integral do lançamento errado é a(o)</t>
  </si>
  <si>
    <t>ressalva</t>
  </si>
  <si>
    <t>complementação</t>
  </si>
  <si>
    <t>transferência</t>
  </si>
  <si>
    <t>inversão de contas</t>
  </si>
  <si>
    <t>estorno</t>
  </si>
  <si>
    <t>Retificação de lançamento é o processo técnico de correção de registro realizado com erro na escrituração
contábil da entidade e pode ser feito por meio de:
a) estorno;
b) transferência; e
c) complementação.
O estorno consiste em lançamento inverso àquele feito erroneamente, anulando-o totalmente.
Gabarito: E</t>
  </si>
  <si>
    <t>Um lançamento pode ser elaborado adotando-se uma das quatro fórmulas convencionais nos termos da doutrina dominante vigente.
Nesse contexto, um lançamento de quarta fórmula implica a utilização de</t>
  </si>
  <si>
    <t>mesmo número de contas a débito e a crédito</t>
  </si>
  <si>
    <t>mais contas a débito que a crédito.</t>
  </si>
  <si>
    <t>mais de uma conta a débito e mais de uma conta a crédito</t>
  </si>
  <si>
    <t>quatro contas a débito e uma a crédito</t>
  </si>
  <si>
    <t>uma conta a débito e mais de uma a crédito</t>
  </si>
  <si>
    <t>O macete para gravar isto é o seguinte:
Lançamento Débito Crédito
1a fórmula 1 1
2a fórmula 1 2
3a fórmula 2 1
4a fórmula 2 2
É só ver a sequência de números e teremos: 11, 12, 21, 22. Em ordem crescente.
Observando: onde está escrito 2, deve ser entendido como 2 ou mais.
Nesse contexto, um lançamento de quarta fórmula implica a utilização de mais de uma conta a débito e mais
de uma conta a crédito
Gabarito: C</t>
  </si>
  <si>
    <t>28/12/2025 12:29</t>
  </si>
  <si>
    <t>No que diz respeito à variação do patrimônio, o fato administrativo que envolve apenas as contas patrimoniais e que não modifica o patrimônio líquido é o</t>
  </si>
  <si>
    <t>misto</t>
  </si>
  <si>
    <t>quantitativo</t>
  </si>
  <si>
    <t>modificativo</t>
  </si>
  <si>
    <t>permissivo</t>
  </si>
  <si>
    <t>Os fatos contábeis são divididos hoje em três grupos:
1) Modificativos;
2) Permutativos;
3) Mistos.
Os fatos permutativos alteram o patrimônio somente em aspectos qualitativos. Seria como, por exemplo,
trocar o meu Fusca, avaliado em R$ 3.000,00, pela sua Brasília, avaliada pelo mesmo valor.
Os fatos permutativos configuram apenas trocas, permutas, entre bens do ativo e passivo exigível, sem que
haja alteração no valor total do patrimônio líquido e contas de resultado.
Gabarito: E</t>
  </si>
  <si>
    <t>No processo de encerramento da movimentação contábil de determinado exercício, os saldos de todas as contas da contabilidade deverão refletir os saldos reais existentes.
Caso sejam identificados erros na escrituração contábil no momento da conciliação, quais são as formas de realização do processo técnico de correção?</t>
  </si>
  <si>
    <t>Anulação, complementação e ratificação</t>
  </si>
  <si>
    <t>Cancelamento, inutilização e ratificação</t>
  </si>
  <si>
    <t>Correção, estorno e cancelamento</t>
  </si>
  <si>
    <t>Estorno, transferência e complementação</t>
  </si>
  <si>
    <t>Estorno, correção e inutilização</t>
  </si>
  <si>
    <t>Retificação de lançamento é o processo técnico de correção de registro realizado com erro na escrituração
contábil da entidade e pode ser feito por meio de:
a) estorno: lançamento inverso, anulando totalmente.
b) transferência: transposição para a conta correta.
c) complementação: aumentando ou diminuindo o saldo da conta;
d) Ressalva: A correção se dá com a utilização de palavras tais como “digo”, “ou melhor”, “em tempo”. Por
que a ressalva não consta da ITG 2000 como modalidade de retificação? Isso se deve ao fato de a ressalva
ser mais utilizada quando da escrituração manual dos livros contábeis, fato pouco usual nos dias de hoje.
Retificação do lançamento
Estorno Lançamento inverso, anulando totalmente
Transferência Transposição para a conta adequada
Complementação Complementa (aumentando ou reduzindo)
Ressalva Correção antes do término do lançamento
Gabarito: D</t>
  </si>
  <si>
    <t>Técnico Júnior BR</t>
  </si>
  <si>
    <t>/Suprimento e Logística/2012) O patrimônio das empresas está em constante movimento, tendo em vista os acontecimentos diários. Tais acontecimentos são classificados em grupos e podem ou não provocar variações patrimoniais.
Os acontecimentos que provocam variações nos valores patrimoniais, podendo ou não alterar o Patrimônio Líquido, referem-se ao grupo</t>
  </si>
  <si>
    <t>ato administrativo</t>
  </si>
  <si>
    <t>fato administrativo</t>
  </si>
  <si>
    <t>situação líquida negativa</t>
  </si>
  <si>
    <t>situação líquida positiva</t>
  </si>
  <si>
    <t>situação líquida nula</t>
  </si>
  <si>
    <t>Fatos contábeis ou Fatos Administrativos são aqueles que promovem alteração no patrimônio (conjunto de
bens, direitos e obrigações) de uma entidade
Os fatos contábeis são divididos hoje em três grupos:
1) Modificativos;
2) Permutativos;
3) Mistos.
Já os atos contábeis ou atos Administrativos são atos relevantes que não alteram o patrimônio da entidade,
tal como a contratação de empregados, o simples fato de se conceder fiança a um terceiro ou avalizar um
cheque.
Gabarito: B</t>
  </si>
  <si>
    <t>28/12/2025 12:30</t>
  </si>
  <si>
    <t>As entidades devem manter, nos termos da lei societária e normas contábeis vigentes, registros contábeis suportados por documentos legais e hábeis, tais como notas fiscais, recibos e contratos.
Ainda de acordo com a teoria contábil, tais registros devem ser realizados no livro Diário, por lançamento cuja quantidade de elementos é</t>
  </si>
  <si>
    <t>dois</t>
  </si>
  <si>
    <t>três</t>
  </si>
  <si>
    <t>quatro</t>
  </si>
  <si>
    <t>cinco</t>
  </si>
  <si>
    <t>seis</t>
  </si>
  <si>
    <t>Os elementos essenciais do lançamento são:
1) Local (pode ser suprimido, considerando-se feito no local do estabelecimento) e data;
2) Conta debitada;
3) Conta creditada;
4) Histórico;
5) Valor.
Por exemplo. O lançamento de uma compra à vista de mercadorias no valor de R$ 100 pode ser descrito da
seguinte forma:
Maceió/AL, 01 de fevereiro de 2024.
Débito – Mercadorias
Crédito – Caixa
Conforme nota fiscal de compra n. 1.000, emitida pela empresa X LTDA R$ 100.
Gabarito: D</t>
  </si>
  <si>
    <t>28/12/2025 12:31</t>
  </si>
  <si>
    <t>De acordo com as normas brasileiras de contabilidade, mais precisamente da ITG 2000 (R1), O Livro Diário, em forma digital, deve revestir-se de formalidades extrínsecas, dentre as quais:</t>
  </si>
  <si>
    <t>Ser encadernado</t>
  </si>
  <si>
    <t>Ser assinado digitalmente pela entidade e pelo profissional de contabilidade legalmente habilitado</t>
  </si>
  <si>
    <t>Ter nele lançadas, em ordem cronológica, com individualização, clareza e referência ao documento probante, todas as operações ocorridas, e, lançados, quaisquer outros fatos que provoquem variações patrimoniais</t>
  </si>
  <si>
    <t>Ter as suas folhas numeradas sequencialmente</t>
  </si>
  <si>
    <t>Conter termo de abertura e de encerramento, assinados pelo titular ou representante legal da entidade e pelo profissional da contabilidade regularmente habilitado no Conselho Regional de Contabilidade</t>
  </si>
  <si>
    <t>O livro diário e o livro Razão possuem algumas formalidades, extrínsecas e intrínsecas, que, atualmente são
apresentadas para livros no formato não digital e no formato digital:
• Formato Não Digital:
Formalidades Extrínsecas (Finalidade: dificultar adulteração):
- Deve ser encadernado;
- As folhas devem ser numeradas;
- Conterem termo de abertura e de encerramento assinados pelo titular ou representante legal da entidade
e pelo profissional da contabilidade regularmente habilitado no Conselho Regional de Contabilidade.
Intrínsecas (Finalidade: resguardar a fidedignidade dos fatos ocorridos em relação aos fatos registrados):
- Seguir uma ordem cronológica;
- Não deve haver rasuras, borrões, sinais, linhas em branco, entrelinhas, folhas em branco etc.; e
- A escrituração deve ser feita em língua e moeda nacionais.
• Formato Digital:
Formalidade dos livros em formato digital:
a) serem assinados digitalmente pela entidade e pelo profissional da contabilidade regularmente habilitado;
b) quando exigível por legislação específica, serem autenticados no registro público ou entidade
competente. (Alterada pela ITG 2000 (R1))
Observação: Em caso de escrituração contábil EM FORMA DIGITAL, NÃO HÁ NECESSIDADE DE IMPRESSÃO
E ENCADERNAÇÃO EM FORMA DE LIVRO, porém o arquivo magnético autenticado pelo registro público
competente deve ser mantido pela entidade.
Por fim, analisemos as alternativas:
A Ser encadernado
Fique Atento! O quesito solicitou as formalidades extrínsecas do livro diário no FORMATO DIGITAL.
Assim, a alternativa e erra ao afirmar que são indispensáveis a impressão e a encadernação em caso de
escrituração contábil dos livros em formato digital.
Ressaltamos que em caso de escrituração contábil EM FORMA DIGITAL, NÃO HÁ NECESSIDADE DE
IMPRESSÃO E ENCADERNAÇÃO EM FORMA DE LIVRO, porém o arquivo magnético autenticado pelo registro
público competente deve ser mantido pela entidade. Item errado.
B Ser assinado digitalmente pela entidade e pelo profissional de contabilidade legalmente habilitado
Este é o nosso Gabarito!
C Ter nele lançadas, em ordem cronológica, com individualização, clareza e referência ao documento
probante, todas as operações ocorridas, e, lançados, quaisquer outros fatos que provoquem variações
patrimoniais
Errado, pois é uma formalidade INTRÍNSECA do livro diário no FORMATO NÃO DIGITAL.
D Ter as suas folhas numeradas sequencialmente
Errado, pois é uma formalidade extrínseca do livro diário no FORMATO NÃO DIGITAL.
E Conter termo de abertura e de encerramento, assinados pelo titular ou representante legal da entidade
e pelo profissional da contabilidade regularmente habilitado no Conselho Regional de Contabilidade
Errado, pois é uma formalidade extrínseca do livro diário no FORMATO NÃO DIGITAL.
Gabarito: B</t>
  </si>
  <si>
    <t>28/12/2025 12:32</t>
  </si>
  <si>
    <t>Um iniciante nas práticas contábeis da pessoa jurídica estagiou no setor de Contabilidade de uma empresa administradora de imóveis. Ao questionar a necessidade dos livros para a realização das atividades da sociedade empresária, ele recebe a informação de que há um livro fiscal obrigatório, segundo a legislação do imposto de renda pessoa jurídica.
O livro em questão é o de</t>
  </si>
  <si>
    <t>avaliação de lucro presumido</t>
  </si>
  <si>
    <t>registro de operações contábeis</t>
  </si>
  <si>
    <t>apuração de lucro real</t>
  </si>
  <si>
    <t>verificação de prejuízos</t>
  </si>
  <si>
    <t>análise de lucros</t>
  </si>
  <si>
    <t>O Livro de Apuração do Lucro Real (LALUR) é um livro fiscal obrigatório para empresas que apuram o
resultado pela sistemática do Lucro Real.
Gabarito: C</t>
  </si>
  <si>
    <t>28/12/2025 12:33</t>
  </si>
  <si>
    <t>A elaboração do Balancete de Verificação, em decorrência de suas características técnicas específicas, é tecnicamente embasada no</t>
  </si>
  <si>
    <t>método da teoria materialista</t>
  </si>
  <si>
    <t>método das partidas dobradas</t>
  </si>
  <si>
    <t>método da teoria patrimonialista</t>
  </si>
  <si>
    <t>princípio do registro pelo valor original</t>
  </si>
  <si>
    <t>regime de competência</t>
  </si>
  <si>
    <t>O balancete de verificação é um demonstrativo de caráter auxiliar em que são relacionadas todas as contas,
sejam elas patrimoniais ou de resultado. O objetivo deste demonstrativo é verificarmos se foi aplicado
corretamente o Método das Partidas Dobradas. Gravem isso!
Esquematizemos:
Balancete de verificação
Evidência
Igualdade matemática dos débitos e créditos
Não evidência
Estornos do período
Classificação das contas
Movimento individual das contas
Lançamento do período
Gabarito: B</t>
  </si>
  <si>
    <t>28/12/2025 12:34</t>
  </si>
  <si>
    <t>Uma sociedade empresária de grande porte faz o registro contábil dos fatos administrativos, por lançamento, em ordem cronológica rigorosa, no livro</t>
  </si>
  <si>
    <t>Registro de Duplicatas</t>
  </si>
  <si>
    <t>Registro de inventários</t>
  </si>
  <si>
    <t>O livro que contém o registro de todo e cada lançamento em ordem cronológica, fato que nos permite
compreender a sequência de acontecimentos ocorridos na empresa, é o Livro Diário.
Resumindo, o diário é:
- Obrigatório (exigido pelo Código Civil);
- Principal (registra todos os fatos contábeis);
- Comum (para todas as empresas);
- Cronológico (fatos contábeis registrados em ordem cronológica).
Gabarito: B</t>
  </si>
  <si>
    <t>O balancete é uma relação de contas do(a)</t>
  </si>
  <si>
    <t>livro caixa</t>
  </si>
  <si>
    <t>livro razão</t>
  </si>
  <si>
    <t>balanço patrimonial</t>
  </si>
  <si>
    <t>demonstração do valor adicionado</t>
  </si>
  <si>
    <t>demonstração do resultado do exercício</t>
  </si>
  <si>
    <t>O balancete é elaborado a partir do saldo apresentado no livro razão. Lembre-se de que o livro diário
apresenta todos os lançamentos contábeis, fato a fato. Por isso, o balancete é feito a partir dos saldos do
livro razão. Em síntese, a Função do Balancete de Verificação é averiguar se o Método das Partidas Dobradas
foi aplicado corretamente e esse demonstrativo é elaborado a partir do Livro Razão.
Gabarito: B</t>
  </si>
  <si>
    <t>O Balancete de Verificação fundamenta sua elaboração no método das partidas dobradas que consiste na afirmativa de que não há débito(s) sem crédito(s) de igual valor, implicando, em decorrência, a igualdade matemática entre a soma dos saldos devedores e a dos saldos credores.</t>
  </si>
  <si>
    <t>ter-se tornado um instrumento de base para decisões.</t>
  </si>
  <si>
    <t>evidenciar o registro do débito/crédito em conta errada.</t>
  </si>
  <si>
    <t>identificar a utilização de conta indevida, no registro contábil.</t>
  </si>
  <si>
    <t>indicar claramente a situação econômico-financeira da empresa.</t>
  </si>
  <si>
    <t>detectar a inversão do débito na conta a creditar e do crédito na conta a debitar.</t>
  </si>
  <si>
    <t>O Balancete de verificação é um demonstrativo de caráter auxiliar em que são relacionadas todas as contas,
sejam ela patrimoniais ou de resultado. O objetivo desse demonstrativo é verificarmos se foi aplicado
corretamente o Método das Partidas Dobradas.
Vale ressaltar que nem todos os erros de escrituração são constatáveis no Balancete de Verificação. Por
exemplo: se a empresa efetuar a venda de mercadorias a prazo e, por engano, registrar a entrada de caixa,
o balancete de verificação não irá apresentar esse erro. A soma dos débitos ainda será igual à soma dos
créditos. Em suma:
Balancete de verificação
Evidencia
Igualdade matemática dos débitos e créditos
Não evidencia
Estornos do período
Classificação das contas
Movimento individual das contas
Lançamento do período
Deste modo, o balancete de verificação:
• NÃO evidenciar o registro do débito/crédito em conta errada.
• NÃO identificar a utilização de conta indevida, no registro contábil.
• NÃO indicar claramente a situação econômico-financeira da empresa.
• NÃO detectar a inversão do débito na conta a creditar e do crédito na conta a debitar.
Gabarito: A</t>
  </si>
  <si>
    <t>De que forma deve ocorrer o lançamento contábil dos atos e fatos administrativos?</t>
  </si>
  <si>
    <t>Em ordem cronológica de dia, mês e ano.</t>
  </si>
  <si>
    <t>Em ordem cronológica de ano, dispensando-se a ordem de mês.</t>
  </si>
  <si>
    <t>Em ordem cronológica de mês, dispensando-se a ordem de dia.</t>
  </si>
  <si>
    <t>Com o registro das ocorrências de cada dia, mas sem a necessidade de respeitar a ordem cronológica.</t>
  </si>
  <si>
    <t>Com registro das ocorrências de cada mês, mas sem a necessidade de respeitar a ordem cronológica.</t>
  </si>
  <si>
    <t>Como o nome indica, o livro diário é um livro que contém o registro de todo e cada lançamento em ordem
cronológica, fato que nos permite compreender a sequência de acontecimentos ocorridos na empresa.
Consoante o Código Civil:
Art. 1.183. A escrituração será feita em idioma e moeda corrente nacionais e em forma
contábil, por ordem cronológica de dia, mês e ano, sem intervalos em branco, nem
entrelinhas, borrões, rasuras, emendas ou transportes para as margens.
Gabarito: A</t>
  </si>
  <si>
    <t>28/12/2025 12:35</t>
  </si>
  <si>
    <t>De acordo com as Normas Brasileiras de Contabilidade, a entidade é responsável pelo registro público de livros contábeis em órgão competente, sendo atribuição do profissional de contabilidade a comunicação formal dessas exigências à entidade.
No caso de a entidade utilizar a escrituração contábil em forma digital, como é o procedimento de apresentação do Livro Diário?</t>
  </si>
  <si>
    <t>O livro deverá ser impresso, encadernado e registrado na Junta Comercial local.</t>
  </si>
  <si>
    <t>O livro deve ser numerado tipograficamente, encadernado e entregue ao fisco.</t>
  </si>
  <si>
    <t>Há a obrigatoriedade de impressão e encadernação do livro, independente da forma de escrituração.</t>
  </si>
  <si>
    <t>Há a obrigatoriedade de impressão, encadernação e arquivamento na entidade, para posterior eliminação do arquivo magnético.</t>
  </si>
  <si>
    <t>Não há necessidade de impressão e encadernação em forma de livro, porém o arquivo magnético autenticado pelo registro público competente deve ser mantido pela entidade.</t>
  </si>
  <si>
    <t>A escrituração é encontrada nos livros contábeis e fiscais. Atualmente, esses registros são feitos, quase que
totalmente, de forma digital. Mas para fins de prova, em alguns momentos temos que pensar um pouco
como isso era feito manualmente, ok?
Destacamos que o livro diário e o livro Razão possuem algumas formalidades, extrínsecas e intrínsecas, que,
atualmente são apresentadas para livros no formato não digital e no formato digital:
• Formato Não Digital:
Formalidades Extrínsecas (Finalidade: dificultar adulteração):
- Deve ser encadernado;
- As folhas devem ser numeradas;
- Conterem termo de abertura e de encerramento assinados pelo titular ou representante legal da entidade
e pelo profissional da contabilidade regularmente habilitado no Conselho Regional de Contabilidade.
Intrínsecas (Finalidade: resguardar a fidedignidade dos fatos ocorridos em relação aos fatos registrados):
- Seguir uma ordem cronológica;
- Não deve haver rasuras, borrões, sinais, linhas em branco, entrelinhas, folhas em branco etc.; e
- A escrituração deve ser feita em língua e moeda nacionais.
• Formato Digital:
Formalidade dos livros em formato digital:
a) serem assinados digitalmente pela entidade e pelo profissional da contabilidade regularmente habilitado;
b) quando exigível por legislação específica, serem autenticados no registro público ou entidade
competente. (Alterada pela ITG 2000 (R1))
Observação: Em caso de escrituração contábil EM FORMA DIGITAL, NÃO HÁ NECESSIDADE DE IMPRESSÃO
E ENCADERNAÇÃO EM FORMA DE LIVRO, porém o arquivo magnético autenticado pelo registro público
competente deve ser mantido pela entidade.
Gabarito: E</t>
  </si>
  <si>
    <t>Os livros utilizados para o registro de todos os fatos ou eventos contábeis são classificados como livros</t>
  </si>
  <si>
    <t>cronológicos.</t>
  </si>
  <si>
    <t>facultativos.</t>
  </si>
  <si>
    <t>obrigatórios.</t>
  </si>
  <si>
    <t>principais.</t>
  </si>
  <si>
    <t>sistemáticos.</t>
  </si>
  <si>
    <t>Classificação dos Livros Contábeis:
a) Quanto a sua finalidade:
• Obrigatórios (exigido pelo Código Civil);
• Facultativos
b) Quanto a sua natureza:
• Cronológicos (fatos contábeis registrados em ordem cronológica).
• Sistemáticos (leva em conta principalmente a organização das informações).
c) Segundo sua utilidade:
• Principais (Registra todos os fatos)
• Auxiliares (Não registra todos os fatos)
Gabarito: D</t>
  </si>
  <si>
    <t>28/12/2025 12:36</t>
  </si>
  <si>
    <t>O reconhecimento de uma receita de vendas para recebimento futuro dentro do exercício tem como lançamento a débito uma conta de</t>
  </si>
  <si>
    <t>Apuração do Resultado</t>
  </si>
  <si>
    <t>ajustes de avaliação patrimonial</t>
  </si>
  <si>
    <t>apuração de resultado</t>
  </si>
  <si>
    <t>ativo circulante</t>
  </si>
  <si>
    <t>passivo circulante</t>
  </si>
  <si>
    <t>resultado de exercícios futuros</t>
  </si>
  <si>
    <t>Na contabilidade utilizamos o regime de competência, no qual as despesas são reconhecidas quando
ocorridas e independente do pagamento. Assim, caso a entidade pague antecipado, ela não poderá
reconhecer uma despesa, dado que o fato gerador dessa obrigação não ocorreu. Enquanto não ocorre, a
entidade contabilizará um ativo. Assim, somente despesas antecipadas podem ser contabilizadas no ativo
enquanto não são apropriadas no resultado.
Também não podemos reconhecer a receita antes de sua realização. Enquanto ela não se realize (ocorra o
fato gerador, geralmente é a entrega da mercadoria - tradição), contabilizaremos um passivo. Assim, apenas
as receitas antecipadas são contabilizadas no passivo enquanto não são reconhecidas no resultado.
Gabarito: D</t>
  </si>
  <si>
    <t>28/12/2025 12:38</t>
  </si>
  <si>
    <t>Na teoria contábil, pode-se entender que uma Conta é a representação de situações homogêneas da mesma natureza e espécie agrupadas sob uma denominação que as identifica.
Nesse contexto e sob o enfoque do registro contábil das contas, o valor do desconto concedido no recebimento de um direito é lançado, na empresa concedente, por débito, numa conta de</t>
  </si>
  <si>
    <t>Despesa</t>
  </si>
  <si>
    <t>Patrimônio Líquido</t>
  </si>
  <si>
    <t>Receita</t>
  </si>
  <si>
    <t>Na Contabilidade, temos basicamente dois tipos de desconto: desconto financeiro (CONDICIONAL) ou
desconto comercial (INCONDICIONAL).
O desconto COMERCIAL ou INCONDICIONAL é aquele concedido NO MOMENTO DA NEGOCIAÇÃO, dado
para aquele cliente “chorão”.
Por exemplo: o valor da mercadoria é R$ 1.000, mas o cliente fala que vai pagar à vista, ou vai comprar uma
quantidade maior de produtos, e NA HORA de fechar o negócio, consegue uma redução e compra a
mercadoria por 900.
Esse é desconto incondicional, ou desconto comercial. Dado NO MOMENTO DA NEGOCIAÇÃO.
Para quem concede esse desconto ele pode ser contabilizado como uma despesa que reduz a receita de
vendas. Então, no nosso exemplo, quem efetuou a venda iria registrar uma receita de vendas de 1.000 e
uma despesa com desconto comercial ou incondicional concedido de 100.
Vamos fazer a contabilização?
Lançamento:
D – Bancos (ativo) 900,00
D – Descontos incondicional concedidos (resultado) 100,00
C – Receita de Vendas (resultado) 1.000,00
Por sua vez, o desconto condicional ou desconto financeiro é aquele que depende de determinada condição
a ser cumprida pelo cliente, como, por exemplo, a quitação antecipada de título de crédito, recebendo um
desconto de 10%. Esse desconto é concedido em MOMENTO POSTERIOR À NEGOCIAÇÃO. Anotem esse bizu,
pessoal!
Neste caso, a condição para que se aufira o bônus é que o cliente antecipe o pagamento. Não o fazendo, não
receberá. No caso de venda de mercadorias a prazo, por exemplo, o desconto financeiro é aquele concedido
APÓS A SAÍDA DA MERCADORIA DO ESTABELECIMENTO, isto é, após a tradição. Guardem isso, por favor.
Nunca te pedi nada!!
O desconto financeiro CONCEDIDO representa uma despesa FINANCEIRA; NÃO É DESPESA DE VENDA.
Assim, se temos uma venda já registrada de R$ 1.000,00, e o cliente antecipa o pagamento, lançaremos:
D – Bancos (ativo) 900,00
D – Descontos financeiros concedidos (resultado) 100,00
C – Clientes (ativo) 1.000,00
Em síntese, os descontos concedidos representam uma despesa.
Gabarito: B</t>
  </si>
  <si>
    <t>28/12/2025 12:39</t>
  </si>
  <si>
    <t>O método das partidas dobradas, amplamente usado para registro das transações contábeis, é baseado na lógica de lançamento de origem e aplicação de recursos.
Assim, o registro contábil do pagamento de saldo em aberto de R$ 1.000,00 a fornecedores tem como lançamento referente à aplicação de recursos um</t>
  </si>
  <si>
    <t>débito em fornecedores</t>
  </si>
  <si>
    <t>débito em estoques de mercadorias</t>
  </si>
  <si>
    <t>débito em bancos c/movimento</t>
  </si>
  <si>
    <t>crédito em fornecedores</t>
  </si>
  <si>
    <t>crédito em bancos c/movimento</t>
  </si>
  <si>
    <t>O quesito trouxe o seguinte fato contábil: pagamento de saldo em aberto de R$ 1.000,00 a fornecedores
Vejamos o lançamento:
D - Fornecedores (-Passivo)
C - Disponibilidades (- Ativo)
Aqui estamos aplicando recursos para quitamos as obrigações com os fornecedores. Em contrapartida,
estamos utilizando como origem a conta disponibilidades da entidade.
Em síntese, os recursos estão saindo das disponibilidades (origem) e indo para fornecedores (aplicação)
Gabarito: A</t>
  </si>
  <si>
    <t>Analise a seguinte transação (fato administrativo) ocorrida na empresa Comercial U Quitação, através de débito em conta corrente bancária, de uma Duplicata, com o aceite quando da operação inicial com mercadorias compradas a prazo no valor de R$ 1.000,00, e com juros de mora de R$ 100,00, por ser feita fora do vencimento.
Considerando exclusivamente as informações recebidas, as normas contábeis em vigor e a doutrina contábil, o registro contábil, realizado num só lançamento, do tipo Débito e Crédito, feito na empresa aceitante do título, Comercial U, correspondente à operação descrita, desconsiderando data e histórico, foi o seguinte:</t>
  </si>
  <si>
    <t>73fa47fa-cd47-4928-b7e8-b48c45b1ac19.png</t>
  </si>
  <si>
    <t>Portanto, quando contraímos a obrigação, o valor lançado foi:
D u p lic a t a s a p a g a r
(
.0
P
a
s s
,0
)
0 1
E s
.0
t
o
q
,0
u
e s ( A t iv o )
Ok! Na hora de pagar, tivemos uma multa por atraso. Isso é uma perda para a empresa, portanto, uma
despesa. Mas, na hora de dar baixa, temos que baixar os 1.000,00 e mais a despesa com Juros de Mora:
D: Duplicatas a Pagar 1.000,00
D: Juros de Mora Passivos 100,00
C: Banco conta Movimento 1.100,00
Razonetes:
D u p
l i
.
c
a
t a
s
, 0
a
p a g
a
.
r
0 0
( P
a
, 0
s
s ) B C M
1 . 1 0 0 , 0 0
J u r
o
s
d
, 0
e
m o r a ( D e s p )
Gabarito: B</t>
  </si>
  <si>
    <t>28/12/2025 12:43</t>
  </si>
  <si>
    <t>1455</t>
  </si>
  <si>
    <t>A companhia Comercial Q, sem capital social autorizado, fez o seguinte lançamento no seu Livro Diário.
Rio de Janeiro, 10 de novembro de 2011
CAPITAL SOCIAL A INTEGRALIZAR (REALIZAR)
a CAPITAL SOCIAL
Desconsiderando-se os elementos histórico e valor, o lançamento apresentado pela Comercial Q, indica o registro contábil do fato contábil da(o)</t>
  </si>
  <si>
    <t>redução do capital social</t>
  </si>
  <si>
    <t>subscrição do capital social</t>
  </si>
  <si>
    <t>incorporação de reserva de capital</t>
  </si>
  <si>
    <t>integralização de capital em dinheiro</t>
  </si>
  <si>
    <t>adiantamento para aumento de capital</t>
  </si>
  <si>
    <t>O lançamento apresentado representa um lançamento chamado de “partidas de diário” ou lançamento
manual. A primeira conta apresentada é aquela que recebe lançamento a débito e a segunda é a rubrica que
será creditada.
Assim, podemos reescrever o lançamento apresentado da seguinte forma:
D- CAPITAL SOCIAL A INTEGRALIZAR (REALIZAR)
C- CAPITAL SOCIAL
Percebemos que houve a subscrição de capital social, sem integralização.
Gabarito: B</t>
  </si>
  <si>
    <t>28/12/2025 12:44</t>
  </si>
  <si>
    <t>Uma empresa decide contratar um seguro contra incêndio por um período de 12 meses, pelo valor de R$ 10.000,00, sendo 40% pagos à vista e o restante a serem pagos em 30 dias.
Nessa situação, no momento da contratação da apólice, quais os lançamentos contábeis, em reais, deverão ser encontrados?</t>
  </si>
  <si>
    <t>da0579c2-398d-4d8d-b9b7-279549f5f577.png</t>
  </si>
  <si>
    <t>Lançamentos relativos a despesas antecipadas:
1 – No momento do pagamento: Debita a conta despesas antecipadas (direito do ativo, portanto,
aumentando este grupo) e credita a conta disponível – caixa ou bancos, já que está saindo dinheiro para o
pagamento.
2 – Com o transcurso do tempo: Debita a conta despesa (despesa de seguros, de aluguel, etc) e credita a
conta despesa antecipada (reduzindo o valor do direito conforme o tempo vai passando).
Na questão apresentada, há o pagamento antecipado de parte do seguro, portanto, temos que reconhecer
10.000 como despesas antecipadas e como contrapartida 4.000 na conta de Disponibilidades e 6.000 no
Passivo – Seguros a Pagar:
Despesas de período seguintes ------------ 10.000,00 (Débito)
Disponibilidades ----------------------------- 4.000,00 (Crédito)
Seguros a pagar ---------------------------- 6.000,00 (Crédito)
Gabarito: C</t>
  </si>
  <si>
    <t>28/12/2025 12:46</t>
  </si>
  <si>
    <t>Analise os dados extraídos da contabilidade da Pangeia S.A., em 31/12/2008, em reais.
Uma vez elaborado o Balanço Patrimonial da Pangeia S.A., considerando exclusivamente os dados acima, o valor total do ativo, em reais, é</t>
  </si>
  <si>
    <t>181.450,00</t>
  </si>
  <si>
    <t>187.500,00</t>
  </si>
  <si>
    <t>187.650,00</t>
  </si>
  <si>
    <t>188.150,00</t>
  </si>
  <si>
    <t>192.250,00</t>
  </si>
  <si>
    <t>23f0437c-ae57-480d-a98e-4021a50832d8.png</t>
  </si>
  <si>
    <t>Nesse quesito temos que filtrar os saldos das contas do ativo. Cuidado! Algumas são retificadoras e possuem
saldo contrário.
• Caixa = 2.000 – 850 = 1.150 devedor
• BCM = (7.000 + 15.000 + 15.000) – (5.000 +12.000 + 3.000) = 37.000 – 20.000 = 17.000 devedor
• Duplicatas a receber = (18.000 + 20.000) – 15.000 = 38.000 – 15.000 = 23.000 devedor
• Terrenos = 75.000 devedor
• Depreciação Acumulada = 4.000 credor
• Veículos = 15.000 devedor
• Estoque de Mercadorias = (25.000 +30.000) – ( 17.000 + 12.000) = 55.000 – 29.000 = 26.000 devedor
• Móveis e Utensílios = 15.000 devedor
• Máquinas e Equipamentos = 20.000 devedor
Somando, temos:
Ativo = 1.150 + 17.000 +23.000 + 75.000 – 4.000 +15.000 + 26.000 +15.000 +20.000 = R$ 188.150,00
Gabarito: D</t>
  </si>
  <si>
    <t>28/12/2025 12:47</t>
  </si>
  <si>
    <t>Uma empresa recebeu a importância líquida de R$ 20.000,00, referente à quitação de um título em que concedeu um desconto de 20% ao cliente. Com base nessa informação, o lançamento contábil gerado foi</t>
  </si>
  <si>
    <t>142a8bc1-ec89-4968-a815-0224e34a8050.png</t>
  </si>
  <si>
    <t>Esse recebimento antecipado do título gerou uma despesa financeira pelo desconto financeiro.
Podemos obter o valor original do título da seguinte forma:
Títulos a receber 100%
(-) Desconto Financeiro (20%)
= 20.000 80%
Portanto, o valor título era de 20.000/0,80 = 25.000.
Além disso, o desconto foi de 25.000 x 0,20 = 5.00.
Neste momento, somos capazes de efetuar a contabilização:
D - Caixa R$ 20.000,00
D - Descontos Concedidos (Despesa) R$ 5.000,00
C - Títulos a Receber R$ 25.000,00
Gabarito: C</t>
  </si>
  <si>
    <t>28/12/2025 12:50</t>
  </si>
  <si>
    <t>Analise os razonetes a seguir
Os registros realizados indicam que a empresa realizou uma compra de material de escritório, sendo metade</t>
  </si>
  <si>
    <t>à vista, em cheque, e metade a prazo, para consumo imediato.</t>
  </si>
  <si>
    <t>à vista, em cheque, e metade a prazo.</t>
  </si>
  <si>
    <t>à vista, em dinheiro, e metade a prazo.</t>
  </si>
  <si>
    <t>em dinheiro, e metade a prazo de 90 dias.</t>
  </si>
  <si>
    <t>em dinheiro, e metade a prazo, para consumo imediato.</t>
  </si>
  <si>
    <t>c90eee55-9a4f-430a-bfa9-bbed66ea9493.png</t>
  </si>
  <si>
    <t>O quesito trouxe os seguintes Razonetes:
Passando para o livro diário, teríamos o seguinte lançamento:
D – Material de Escritório 40.000
C – Bancos 20.000
C – Contas a pagar 20.000
A conta bancos é uma conta do ativo e possui saldo devedor. Dado que estamos creditando, logo estamos
diminuindo esse direito. O pagamento por meio de cheque é um provocado desses efeitos contábeis.
O restante (metade), foi pago a prazo. Quando o pagamento for a prazo, utilizamos as contas Fornecedores,
Duplicatas aceitas, duplicatas a pagar, Contas a pagar etc.
Resumindo: Os registros realizados indicam que a empresa realizou uma compra de material de escritório,
sendo metade à vista, em cheque, e metade a prazo.
Gabarito: B</t>
  </si>
  <si>
    <t>28/12/2025 12:52</t>
  </si>
  <si>
    <t>Observe o lançamento abaixo, em reais, desconsiderando data e histórico.
Este registro contábil representa a</t>
  </si>
  <si>
    <t>venda de móveis e utensílios, sendo parte recebida em cheque e parte, em direitos a receber.</t>
  </si>
  <si>
    <t>aquisição de imóveis, sendo parte paga em cheque e parte assumindo obrigação de pagar.</t>
  </si>
  <si>
    <t>aquisição de móveis e utensílios, sendo parte paga em cheque e parte assumindo duplicatas para pagar no futuro.</t>
  </si>
  <si>
    <t>compra de máquinas e equipamentos, sendo parte à vista e parte a prazo.</t>
  </si>
  <si>
    <t>consignação de móveis e utensílios, pagando a taxa em cheque e assumindo a obrigação de pagar no futuro, caso fique com o bem.</t>
  </si>
  <si>
    <t>d8de7bbf-b2c1-4247-aae1-dc6a1f4bfb51.png</t>
  </si>
  <si>
    <t>Geralmente, encontramos esse lançamento feito da seguinte forma:
D - Móveis e Utensílios 50.000,00
C - Bancos C/Movimento 10.000,00
C - Duplicatas a Pagar 40.000,00
Outra forma de lançamento, também conhecida como partida de Diário ou Lançamento Manual:
Móveis e Utensílios
a Diversos
a Bancos C/Movimento 10.000,00
a Duplicatas a Pagar 40.000,00 50.000,00
A conta precedida da preposição “a” é a conta creditada. Assim, os dois lançamentos acima são iguais, apenas
escritos de forma diferente.
Quando no seu concurso aparecer a palavra diversos, saiba que há mais de uma conta creditada ou debitada.
A conta Móveis e Utensílios, conforme nos ensina o Manual da Contabilidade Societário “abriga todas as
mesas, cadeiras, arquivos, máquinas de somar “e calcular e outros itens dessa natureza que se espera utilizar
por mais de um ano.” Tal conta é do ativo e possui saldo devedor. Como estamos debitando,
consequentemente estamos aumentando esses bens. Isso indica que ocorreu uma aquisição de móveis e
utensílios. Aqui podemos eliminar os itens A, B e D.
A conta bancos é uma conta do ativo e possui saldo devedor. Dado que estamos creditando, logo estamos
diminuindo esse direito. O pagamento por meio de cheque é um provocado desses efeitos contábeis.
O restante foi pago a prazo. Quando o pagamento for a prazo, utilizamos as contas Fornecedores, Duplicatas
aceitas, duplicatas a pagar, Contas a pagar etc.
Resumindo: Este registro contábil representa a aquisição de móveis e utensílios, sendo parte paga em
cheque e parte assumindo duplicatas para pagar no futuro.
Gabarito: C</t>
  </si>
  <si>
    <t>28/12/2025 12:54</t>
  </si>
  <si>
    <t>Uma organização aproveitou uma oportunidade promocional e pagou à vista por um ano de assinatura de uma revista científica digital.
Esse evento econômico-financeiro pôde ser observado no Balanço Patrimonial da empresa ao se notar uma redução no caixa e um(a)</t>
  </si>
  <si>
    <t>Ativo Circulante e Não Circulante</t>
  </si>
  <si>
    <t>aumento no estoque.</t>
  </si>
  <si>
    <t>aumento nas despesas antecipadas.</t>
  </si>
  <si>
    <t>redução no estoque.</t>
  </si>
  <si>
    <t>redução nas contas a receber.</t>
  </si>
  <si>
    <t>redução nas despesas antecipadas.</t>
  </si>
  <si>
    <t>Na contabilidade utilizamos o regime de competência, no qual as despesas são reconhecidas quando
ocorridas e independente do pagamento. Assim, caso a entidade pague antecipado, ela não poderá
reconhecer uma despesa, dado que o fato gerador dessa obrigação não ocorreu (Mês assinado). Enquanto
não ocorre, a entidade contabilizará um ativo.
Contabilização inicial (assinatura anual da revista):
D – Despesas Antecipadas (↑Ativo Circulante)
C – Caixa/Bancos (↓Ativo Circulante)
Esse evento econômico-financeiro pôde ser observado no Balanço Patrimonial da empresa ao se notar uma
redução no caixa e um(a) aumento nas despesas antecipadas.
A cada mês, apropriaremos 1/12 como despesa:
D – Despesas com assinatura de revista (↓Resultado = Despesa)
C – Despesas Antecipadas (↓Ativo)
Gabarito: B</t>
  </si>
  <si>
    <t>28/12/2025 12:56</t>
  </si>
  <si>
    <t>24º EQT</t>
  </si>
  <si>
    <t>Um contador chefia a área de Contabilidade de Sociedade Anônima, reportando-se ao Diretor Financeiro. Em reunião, esse contador é instado a apresentar determinada demonstração financeira exigida em lei para análise da diretoria.
Nos termos da Lei nº 6.404, de 15/12/1976, ao fim de cada exercício social, a diretoria fará elaborar, com clareza, e com base na escrituração mercantil da companhia, a situação do patrimônio da companhia e as mutações ocorridas no exercício, através de uma das seguintes demonstrações financeiras:</t>
  </si>
  <si>
    <t>previsibilidade dos prejuízos</t>
  </si>
  <si>
    <t>cálculos de doações</t>
  </si>
  <si>
    <t>projeção dos lucros</t>
  </si>
  <si>
    <t>demonstração de entrada de receitas</t>
  </si>
  <si>
    <t>A Lei das SAs trata o assunto da seguinte forma:
Art. 176. Ao fim de cada exercício social, a diretoria fará elaborar, com base na escrituração
mercantil da companhia, as seguintes demonstrações financeiras, que deverão exprimir
com clareza a situação do patrimônio da companhia e as mutações ocorridas no exercício:
I - balanço patrimonial;
II - demonstração dos lucros ou prejuízos acumulados;
III - demonstração do resultado do exercício; e
IV – demonstração dos fluxos de caixa; e (Redação dada pela Lei nº 11.638,de 2007)
V – se companhia aberta, demonstração do valor adicionado. (Incluído pela Lei nº 11.638,
de 2007)
§ 6o A companhia fechada com patrimônio líquido, na data do balanço, inferior a R$
2.000.000,00 (dois milhões de reais) não será obrigada à elaboração e publicação da
demonstração dos fluxos de caixa.
Nota-se que só temos o balanço patrimonial entre as alternativas. Lembrando que o Balanço Patrimonial é
a principal demonstração contábil e se destina a evidenciar, seja de forma qualitativa, seja de forma
quantitativa, a posição patrimonial e financeira da entidade. Ela evidencia uma situação estática da
entidade, como fosse uma foto da entidade naquele dado momento. As demais alternativas são invenções
da banca, ou seja, não são previstas na lei das SAs.
Gabarito: B</t>
  </si>
  <si>
    <t>28/12/2025 12:57</t>
  </si>
  <si>
    <t>Os equivalentes de caixa são mantidos com a finalidade de atender a compromissos de caixa de curto prazo e não para investimento ou outros propósitos.
Para que um investimento seja qualificado como equivalente de caixa, ele precisa ter conversibilidade</t>
  </si>
  <si>
    <t>imediata, em montante conhecido de caixa, e estar sujeito a um baixo risco de mudança de valor.</t>
  </si>
  <si>
    <t>no longo prazo, em montante conhecido de caixa, sujeito a um baixo risco de mudança de valor.</t>
  </si>
  <si>
    <t>no médio prazo, em montante conhecido de caixa, sujeito a um alto risco de mudança de valor.</t>
  </si>
  <si>
    <t>imediata, em montante desconhecido de caixa, e estar sujeito a um alto risco de mudança de valor.</t>
  </si>
  <si>
    <t>no longuíssimo prazo, em montante conhecido de caixa, sujeito a um médio risco de mudança de valor.</t>
  </si>
  <si>
    <t>Caixa compreende numerário em espécie e depósitos bancários disponíveis.
Equivalentes de caixa são aplicações financeiras de curto prazo, de alta liquidez, que são prontamente
conversíveis em montante conhecido de caixa e que estão sujeitas a um insignificante risco de mudança de
valor.
Gabarito: A</t>
  </si>
  <si>
    <t>CFC</t>
  </si>
  <si>
    <t>No último trimestre de um dado exercício financeiro, uma entidade adquiriu um terreno, com a pretensão de usá-lo futuramente, mas com finalidade ainda não determinada. O contador da entidade consultou as normas aplicáveis ao tratamento desse tipo de ativo, especificamente a NBC TG 27 (R4)/2017, a NBC TG 28 (R4)/2017 e a NBC TG 31 (R4)/2017.
Considerando-se a situação apresentada e as normas consultadas, o contador concluiu que a entidade deve</t>
  </si>
  <si>
    <t>registrar o terreno como propriedade para investimento.</t>
  </si>
  <si>
    <t>registrar o terreno como ativo imobilizado avaliado ao custo.</t>
  </si>
  <si>
    <t>registrar o terreno como ativo não circulante mantido para venda.</t>
  </si>
  <si>
    <t>manter o controle administrativo da aquisição e registrar quando for definida a finalidade.</t>
  </si>
  <si>
    <t>reconhecer o bem como ativo não financeiro, considerando a política definida internamente.</t>
  </si>
  <si>
    <t>O CPC 28 define que Propriedade para investimento é a propriedade (terreno ou edifício – ou parte de
edifício – ou ambos) mantida (pelo proprietário ou pelo arrendatário como ativo de direito de uso) para
auferir aluguel ou para valorização do capital ou para ambas e, não, para: (Alterado pela Revisão CPC 13)
(a) uso na produção ou fornecimento de bens ou serviços ou para finalidades administrativas; ou
(b) venda no curso ordinário do negócio.
Além disso, o item 8, b, do referido pronunciamento afirma que também são exemplos de propriedades para
investimento terrenos mantidos para futuro uso correntemente indeterminado (se a entidade não tiver
determinado que usará o terreno como propriedade ocupada pelo proprietário ou para venda a curto prazo
no curso ordinário do negócio, o terreno é considerado como mantido para valorização do capital).
Foi o que a questão apresentou, pois, a entidade adquiriu um terreno, com a pretensão de usá-lo
futuramente, mas com finalidade ainda não determinada. Trata-se de uma propriedade para investimento.
Gabarito: A</t>
  </si>
  <si>
    <t>28/12/2025 12:59</t>
  </si>
  <si>
    <t>A Sociedade Empresarial LO, quando do levantamento do Balanço Patrimonial do exercício social findo em 31/dezembro/2018, fez as seguintes anotações, em milhares de reais:
Nesse contexto, considerando-se somente as informações parciais recebidas, o Ativo Circulante da Sociedade Empresarial LO, no Balanço Patrimonial/2018, decorrentes dessas informações, em milhares de reais, é</t>
  </si>
  <si>
    <t>1.600</t>
  </si>
  <si>
    <t>3.400</t>
  </si>
  <si>
    <t>3.600</t>
  </si>
  <si>
    <t>ea8d8b9f-6bc9-4099-af8c-2141da69f1c9.png</t>
  </si>
  <si>
    <t>Anotem isso, por favor!!
APLICAÇÕES DE RECURSOS = ORIGEM DE RECURSOS
Como consequência desse fundamento, o ativo será sempre será igual ao total do passivo + patrimônio
líquido! Na Contabilidade, essa igualdade é representada por uma equação que recebe o nome de equação
fundamental da contabilidade.
Equação fundamental da contabilidade → Ativo = Passivo + PL
Saibam, de antemão, que o ativo é dividido em circulante (que é curto prazo) e não circulante (que é longo
prazo). As mesmas observações valem para o passivo, que é dividido em circulante (curto prazo) e não
circulante (longo prazo). Segundo a equação básica da contabilidade:
A = P + PL
Substituindo Ativo e Passivo pelos subgrupos que o compõe:
AC + ANC = PC + PNC + PL
Dissemos que as origens do capital podem ser de terceiros (obrigações) ou próprias (patrimônio líquido ou
situação líquida). O quesito informou que " Origens de recursos totais = 5.000". Isso significa que Passivo +
PL = 5.000. Consequentemente,
Passivo + PL = Origens de recursos totais
2.000 + PL = 5.000
PL = 5.000 – 2.000
PL = 3.000
Substituindo na equação fundamental, temos:
Ativo = Passivo + PL
AC + ANC = Passivo + PL
AC + (Imóveis de uso + Participações societárias em coligadas + Realizáveis a Longo Prazo) = 2.000 + 3.000
AC + (1.700 +600 + 1.100) = 2.000 + 3.000
AC + 3.400 = 5.000
AC = 5.000 – 3.400 = 1.600
Gabarito: B</t>
  </si>
  <si>
    <t>28/12/2025 13:00</t>
  </si>
  <si>
    <t>Uma situação comum em muitas empresas é a realização de vendas a prazo, das quais pode haver uma parcela que não será recebida, em decorrência de inadimplência.
Para esses casos, a conta perdas estimadas com créditos de liquidação duvidosa é retificadora da conta</t>
  </si>
  <si>
    <t>receitas de vendas</t>
  </si>
  <si>
    <t>despesas de vendas</t>
  </si>
  <si>
    <t>fornecedores</t>
  </si>
  <si>
    <t>lucro líquido</t>
  </si>
  <si>
    <t>Clientes</t>
  </si>
  <si>
    <t>Sabemos que as empresas, para sobreviver, precisam realizar vendas a prazo. Todavia, nem sempre ela acaba
por receber todo o valor vendido. Se uma entidade do varejo vende, por exemplo, R$ 1.000.000,00, é quase
certo que ela levará algum calote.
Por isso surge a provisão para devedores duvidosos. Esse nome, contudo, vem sendo substituído
gradativamente em provas de concursos. Embora continue sendo chamada de Provisão, o nome
tecnicamente mais correto seria perdas estimadas com devedores duvidosos, ou, se formos mais rigorosos,
perdas estimadas com créditos de liquidação duvidosa.
A conta perdas estimadas com créditos de liquidação duvidosa é retificadora da conta clientes/duplicatas
a receber.
Gabarito: E</t>
  </si>
  <si>
    <t>28/12/2025 13:01</t>
  </si>
  <si>
    <t>1467</t>
  </si>
  <si>
    <t>Considere as informações do Quadro a seguir, apresentadas em milhares de reais, que representam as contas sintéticas do balanço patrimonial de uma companhia ao final do exercício de 2017, para responder à questão.
A partir dos dados apresentados, os ativos de longo prazo dessa companhia no exercício de 2017 representam, em reais,</t>
  </si>
  <si>
    <t>950,00</t>
  </si>
  <si>
    <t>6.950,00</t>
  </si>
  <si>
    <t>10.750,00</t>
  </si>
  <si>
    <t>11.500,00</t>
  </si>
  <si>
    <t>12.500,00</t>
  </si>
  <si>
    <t>31879a0a-aa70-41ed-b5d1-06c98dff884d.png</t>
  </si>
  <si>
    <t>Classificando as contas, temos:
Ativo Circulante = 1.500
Ativo Não Circulante = 12.500
• Intangível 750
• Ativo Realizável a Longo Prazo 950
• Investimentos 1.000
• Imobilizado 9.800,00
Passivo Circulante = 1.500
Passivo Não Circulante = 4.000
PL = 7.300
• Reservas de lucros 1.300
• Capital 6.000
Gabarito: B</t>
  </si>
  <si>
    <t>28/12/2025 13:03</t>
  </si>
  <si>
    <t>1468</t>
  </si>
  <si>
    <t>Uma sociedade empresarial que atua na compra e venda de produtos eletrônicos, com ciclo operacional
igual ao exercício social, apresentou a seguinte relação parcial de contas e de seus respectivos saldos,
retirados do Livro Razão, em 31 de dezembro de 2017, antes do levantamento do balanço patrimonial, em
reais, do exercício findo naquela data.
Considerando-se exclusivamente as contas e os saldos, parcialmente informados pela empresa, bem como as determinações da lei societária, o total do ativo não circulante dessa sociedade empresarial, a ser evidenciado no balanço patrimonial de 31 de dezembro de 2017, em reais, é de</t>
  </si>
  <si>
    <t>360.000,00</t>
  </si>
  <si>
    <t>390.000,00</t>
  </si>
  <si>
    <t>520.000,00</t>
  </si>
  <si>
    <t>860.000,00</t>
  </si>
  <si>
    <t>4070f81d-e71e-49e3-b5d4-e4cf78ebb896.png</t>
  </si>
  <si>
    <t>Montemos uma tabela com as contas do Ativo Não Circulante:
Ativo Não Circulante
Amortização acumulada -R$ 30.000,00
Depreciação acumulada -R$ 180.000,00
Empréstimos a diretores R$ 130.000,00
Impostos a recuperar R$ 30.000,00
Marcas e patentes R$ 150.000,00
Veículos R$ 420.000,00
Total R$ 520.000,00
Gabarito: D</t>
  </si>
  <si>
    <t>28/12/2025 13:05</t>
  </si>
  <si>
    <t>O artigo 176 da Lei no 6.404/1976, Lei das Sociedades Anônimas e posteriores alterações, define um conjunto de demonstrações contábeis que devem ser publicadas pelas sociedades anônimas (S.A.). Paralelamente, o pronunciamento contábil CPC 26 (R1) define um conjunto completo de demonstrações contábeis também aplicáveis às S.A.
No que se refere estritamente ao direcionamento dos termos legais e do pronunciamento citados, para uma sociedade anônima de capital aberto, a(s)</t>
  </si>
  <si>
    <t>demonstração do resultado abrangente do período é obrigatória.</t>
  </si>
  <si>
    <t>publicação da demonstração do valor adicionado não é obrigatória, mas pode ser ato voluntário ou exigência de agência reguladora.</t>
  </si>
  <si>
    <t>publicação das demonstrações citadas na Lei é obrigatória, e a publicação das demonstrações citadas no pronunciamento é voluntária.</t>
  </si>
  <si>
    <t>publicações da demonstração das mutações do patrimônio líquido do período e do balanço social são obrigatórias.</t>
  </si>
  <si>
    <t>publicações das demonstrações do valor adicionado, do resultado abrangente do período e a das origens e aplicações de recursos são obrigatórias.</t>
  </si>
  <si>
    <t>A letra a é o nosso Gabarito! A demonstração de resultado abrangente é obrigatória segundo o CPC 26.
A letra b está incorreta. A DVA é sim obrigatória.
A letra c está incorreta. Lei 6.404 e CPC 26 são complementares e ambos são obrigatórios.
A letra d está incorreta. O balanço social não é obrigatório.
A letra e está incorreta. A DOAR deixou de ser obrigatória com as modificações contábeis.
Gabarito: A</t>
  </si>
  <si>
    <t>28/12/2025 13:07</t>
  </si>
  <si>
    <t>A Comercial Q informou que, analisada a situação da carteira de Duplicatas a Receber e sua experiência de inadimplência, realizou as provisões consideradas necessárias, resultando no saldo da conta Perdas Estimadas em Créditos de Liquidação Duvidosa (Ativo), no Balanço de 31/dez/2016, de R$ 150.000,00.
Informou, ainda, que, em 2/fev/2017, uma Duplicata a Receber de R$200.000,00, depois de esgotadas todas as tentativas necessárias e indispensáveis para o seu recebimento, foi considerada incobrável.
Em decorrência, em 2/fev/2017, a Comercial Q fez o registro contábil da baixa dessa duplicata considerada incobrável, como segue:</t>
  </si>
  <si>
    <t>D: Perdas no Recebimento de Créditos (Resultado) 150.000,00 C: Perdas Estimadas em Créditos de Liquidação Duvidosa (Ativo) 150.000,00</t>
  </si>
  <si>
    <t>D: Duplicatas a Receber (Ativo) 150.000,00 D: Perdas no Recebimento de Crédito (Resultado) 50.000,00 C: Crédito de Clientes a Recuperar (Ativo) 200.000,00</t>
  </si>
  <si>
    <t>D: Perdas Estimadas em Créditos de Liquidação Duvidosa (Ativo) 150.000,00 D: Perdas no Recebimento de Créditos (Resultado) 50.000,00 C: Duplicatas a Receber (Ativo) 200.000,00</t>
  </si>
  <si>
    <t>D: Perdas no Recebimento de Créditos (Resultado) 200.000,00 C: Duplicatas a Receber (Ativo) 200.000,00</t>
  </si>
  <si>
    <t>D: Perdas no Recebimento de Créditos (Resultado) 200.000,00 C: Perdas Estimadas em Créditos de Liquidação Duvidosa (Ativo) 200.000,00</t>
  </si>
  <si>
    <t>Quando constituiu a PDD, a empresa lançou:
D – Despesa com Perdas Estimadas com Créditos de Liquidação Duvidosa 150.000,00
C – Perdas Estimadas com Créditos de Liquidação Duvidosa 150.000,00
Ocorre que a perda foi maior do que a esperada, devemos lançar o excesso como despesa, diretamente no
resultado, baixando a conta duplicatas a receber. Fica:
D - Perdas Estimadas em Créditos de Liquidação Duvidosa (Ativo) 150.000,00
D - Perdas no Recebimento de Créditos (Resultado) 50.000,00
C - Duplicatas a Receber (Ativo) 200.000,00
Gabarito: C</t>
  </si>
  <si>
    <t>28/12/2025 13:08</t>
  </si>
  <si>
    <t>Uma companhia, Sociedade Anônima de capital fechado, apresentou os seguintes saldos das contas, em reais, listadas em ordem alfabética, apurados antes do levantamento do Balanço Patrimonial de 31/12/2014:
Elaborado o Balanço Patrimonial da companhia, de acordo com as normas contábeis e a legislação societária em vigor, constata-se que o total do Ativo Não Circulante, em reais, é de</t>
  </si>
  <si>
    <t>20.000,00</t>
  </si>
  <si>
    <t>30.000,00</t>
  </si>
  <si>
    <t>300.000,00</t>
  </si>
  <si>
    <t>330.000,00</t>
  </si>
  <si>
    <t>350.000,00</t>
  </si>
  <si>
    <t>c1724b22-8d31-4232-8f17-9ebeb53a8d03.png</t>
  </si>
  <si>
    <t>• Ativo Circulante = 400.000
Caixa e bancos conta movimento 28.000,00
Clientes 162.000,00
Estoques 210.000,0
• Ativo Não Circulante = 300.000
• Realizável a Longo prazo
Empréstimos a diretores 20.000,00
• Imobilizado
Terrenos alugados 250.000,00
Veículos 40.000,00
(-) Depreciação acumulada (10.000,00)
Gabarito: C</t>
  </si>
  <si>
    <t>28/12/2025 13:09</t>
  </si>
  <si>
    <t>De acordo com as normas de Contabilidade vigentes no Brasil, um terreno adquirido por uma entidade e mantido para valorização é classificado no Balanço Patrimonial como:</t>
  </si>
  <si>
    <t>investimento</t>
  </si>
  <si>
    <t>ativo imobilizado</t>
  </si>
  <si>
    <t>ativo realizável a longo prazo</t>
  </si>
  <si>
    <t>ativo não circulante mantido para venda</t>
  </si>
  <si>
    <t>Segundo o CPC 28 – Propriedade para Investimento:
Propriedade para investimento é a propriedade (terreno ou edifício – ou parte de edifício
– ou ambos) mantida para auferir aluguel ou para valorização do capital ou para ambas, e
não para:
(a) uso na produção ou fornecimento de bens ou serviços ou para finalidades
administrativas; ou
(b) venda no curso ordinário do negócio.
Gabarito: A</t>
  </si>
  <si>
    <t>28/12/2025 13:17</t>
  </si>
  <si>
    <t>As novas normas e práticas contábeis, emanadas dos pronunciamentos técnicos do Comitê de Pronunciamentos Contábeis, e as modificações na Lei das Sociedades Anônimas provocaram fortes alterações na Contabilidade brasileira, no seu processo de convergência aos padrões internacionais de Contabilidade.
De acordo com a nova redação da Lei das Sociedades Anônimas em vigor, os direitos realizáveis de uma Sociedade Anônima, decorrentes das suas transações com sociedades coligadas e controladas, deverão ser classificados no Balanço, no Ativo</t>
  </si>
  <si>
    <t>Circulante e Realizável a Longo Prazo, sempre em decorrência do prazo de realização desses direitos e do ciclo operacional da companhia.</t>
  </si>
  <si>
    <t>Circulante e Realizável a Longo Prazo, sempre em decorrência do prazo de realização desses direitos e do exercício social da companhia.</t>
  </si>
  <si>
    <t>Circulante, sempre, independente do prazo de realização desses direitos.</t>
  </si>
  <si>
    <t>Realizável a Longo Prazo, sempre, independente do prazo de realização esses direitos.</t>
  </si>
  <si>
    <t>Realizável a Longo Prazo, sempre que não constituírem negócios usuais na exploração do objeto da companhia.</t>
  </si>
  <si>
    <t>Conforme previsão da LSA:
Art. 179. II - No ativo realizável a longo prazo: os direitos realizáveis após o término do
exercício seguinte, assim como os derivados de vendas, adiantamentos ou empréstimos a
sociedades coligadas ou controladas (artigo 243), diretores, acionistas ou participantes
no lucro da companhia, que não constituírem negócios usuais na exploração do objeto
da companhia;
Gabarito: E</t>
  </si>
  <si>
    <t>28/12/2025 13:19</t>
  </si>
  <si>
    <t>CEFET</t>
  </si>
  <si>
    <t>De acordo com a Lei no 11.638 /2007, no ativo, as contas serão dispostas em ordem decrescente de grau de liquidez dos elementos nelas registrados nos seguintes grupos: ativo circulante, ativo não circulante, dividido em realizável em longo prazo, investimentos, imobilizado, intangível e diferido. No imobilizado intangível, são registrados os:</t>
  </si>
  <si>
    <t>direitos que tenham por objeto bens corpóreos destinados à manutenção das atividades da companhia ou da empresa ou exercidos com essa finalidade, inclusive os decorrentes de operações que transfiram à companhia os benefícios, riscos e controle desses bens</t>
  </si>
  <si>
    <t>direitos que tenham por objeto bens incorpóreos destinados à manutenção da companhia ou exercidos com essa finalidade, inclusive o fundo de comércio adquirido.</t>
  </si>
  <si>
    <t>gastos de reestruturação que contribuirão, efetivamente, para o aumento do resultado de mais de um exercício social e que não configurem tão somente uma redução de custos ou acréscimo na eficiência operacional.</t>
  </si>
  <si>
    <t>ajustes de avaliação patrimonial, enquanto não computadas, no resultado do exercício em obediência ao regime de competência, as contrapartidas de aumentos ou diminuições de valor atribuído a elementos do ativo.</t>
  </si>
  <si>
    <t>resultados obtidos em participações de debêntures de empregados e administradores, mesmo na forma de instrumentos financeiros, e de instituições ou fundos de assistência ou previdência de empregados, que não se caracterizem como despesa.</t>
  </si>
  <si>
    <t>Segundo a lei 6.404...
Art. 179. As contas serão classificadas do seguinte modo:
VI – no intangível: os direitos que tenham por objeto bens incorpóreos destinados à
manutenção da companhia ou exercidos com essa finalidade, inclusive o fundo de
comércio adquirido. (Incluído pela Lei nº 11.638, de 2007)
Como exemplos de intangíveis, temos: direitos de exploração de serviços públicos mediante concessão ou
permissão do Poder Público, marcas e patentes, fundo de comércio adquirido.
Gabarito: B</t>
  </si>
  <si>
    <t>A companhia comercial apresentou as informações a seguir, antes de levantar o Balanço Patrimonial do exercício findo em 31 de dezembro de 2013.
1.Saldos das contas patrimoniais (retirados do Livro razão em ordem alfabética)
&lt;i&gt;Ver imagem!&lt;/i&gt;
2.Lucro antes do Imposto de Renda Apurado na demonstração do resultado do exercício levantado em 31 de dezembro de 2013 = 8.250,00.
3. Outras informações, relativas ao exercício social de 2013, ainda não contabilizadas.
&lt;ul&gt;
&lt;li&gt;CSLL apurada no LALUR = 642,00&lt;/li&gt;
&lt;li&gt;Dividendos obrigatórios = 4.286,00&lt;/li&gt;
&lt;li&gt;Imposto de Renda apurado no LALUR = 1.968,00&lt;/li&gt;
&lt;li&gt;Reserva Legal, constituída = 282,00&lt;/li&gt;
&lt;li&gt;Reserva para Contingências, constituída = 1.072,00&lt;/li&gt;
&lt;/ul&gt;
Considerando exclusivamente as informações apresentadas pela companhia, as normas contábeis e a legislação societária vigentes, levantado o Balanço Patrimonial de 31 de dezembro de 2013, o valor das Disponibilidades da companhia, em reais, é</t>
  </si>
  <si>
    <t>2.438,00</t>
  </si>
  <si>
    <t>4.000,00</t>
  </si>
  <si>
    <t>5.238,00</t>
  </si>
  <si>
    <t>5.738,00</t>
  </si>
  <si>
    <t>9e600c97-4e1e-408a-9094-84eb7964892d.png</t>
  </si>
  <si>
    <t>No balanço apresentado temos as seguintes contas de Disponibilidades:
Aplicação Financeira de Liquidez Imediata 2.800,00
Caixa 1.200,00
Total 4.000,00
Gabarito: C</t>
  </si>
  <si>
    <t>28/12/2025 13:22</t>
  </si>
  <si>
    <t>A Lei Societária nº 6.404/1976 estabelece que, ao final de cada exercício social, a diretoria fará elaborar, com base na escrituração mercantil, as demonstrações financeiras, que deverão exprimir com clareza a situação do patrimônio e as mutações ocorridas no exercício social.
Nesse contexto, estão obrigadas a elaborar todas as demonstrações contábeis determinadas na legislação societária, as Sociedades Anônimas de:</t>
  </si>
  <si>
    <t>capital aberto</t>
  </si>
  <si>
    <t>capital fechado</t>
  </si>
  <si>
    <t>capital aberto e fechado</t>
  </si>
  <si>
    <t>grande porte econômico</t>
  </si>
  <si>
    <t>responsabilidade limitada</t>
  </si>
  <si>
    <t>COMPANHIA
DEMONSTRAÇÃO CONTÁBIL ABERTA FECHADA
Balanço Patrimonial X X
Demonstração do Resultado do Exercício X X
Demonstração de Lucros ou Prejuízos Acumulados X X
Demonstração dos Fluxos de Caixa X PL &gt; 2 MI
Demonstração do Valor Adicionado X
Percebam que estão obrigadas a elaborar todas as demonstrações contábeis determinadas na legislação
societária as sociedades anônimas de capital aberto.
Gabarito: A</t>
  </si>
  <si>
    <t>28/12/2025 13:23</t>
  </si>
  <si>
    <t>De acordo com a legislação societária vigente no Brasil, as sociedades são obrigadas a elaborar algumas demonstrações financeiras.
Qual demonstração financeira é obrigatória apenas para as companhias de capital aberto?</t>
  </si>
  <si>
    <t>Demonstração de fluxo de caixa</t>
  </si>
  <si>
    <t>Demonstração do valor adicionado</t>
  </si>
  <si>
    <t>Demonstração de resultado de exercício</t>
  </si>
  <si>
    <t>Demonstração de mutação de patrimônio líquido</t>
  </si>
  <si>
    <t>Demonstração de origens e aplicações de recursos</t>
  </si>
  <si>
    <t>De acordo com a LSA:
Art. 176. Ao fim de cada exercício social, a diretoria fará elaborar, com base na escrituração
mercantil da companhia, as seguintes demonstrações financeiras, que deverão exprimir
com clareza a situação do patrimônio da companhia e as mutações ocorridas no exercício:
V – se companhia aberta, demonstração do valor adicionado. (Incluído pela Lei nº 11.638,
de 2007)
A Demonstração do Valor Adicionado é obrigatória apenas para as companhias de capital aberto.
Gabarito: B
Em 31/dezembro/2011, antes da elaboração do Balanço Patrimonial, uma empresa apresentou o seguinte
balancete de verificação:</t>
  </si>
  <si>
    <t>Considerando exclusivamente as informações apresentadas pela empresa no Balancete de Verificação, o valor do capital total à disposição da empresa, evidenciado no respectivo Balanço Patrimonial, elaborado em 31/Dezembro/2011, em reais, é</t>
  </si>
  <si>
    <t>90.000,00</t>
  </si>
  <si>
    <t>125.000,00</t>
  </si>
  <si>
    <t>265.000,00</t>
  </si>
  <si>
    <t>4e4686a3-bdb2-43c4-b377-3f069795d6c3.png</t>
  </si>
  <si>
    <t>O Ativo é conhecido como o capital total à disposição da empresa. Outros termos podem ser utilizados para
representar as contas de Ativo:
• Aplicação de recursos
• Capital total à disposição
• Patrimônio bruto.
Pertencem ao Ativo as seguintes contas:
Caixa 15.000,00
(-) Depreciação Acumulada (30.000,00)
Marcas e Patentes 25.000,00
Móveis e Utensílios 50.000,00
Veículos para Revenda 140.000,00
Total 200.000,00
Gabarito: D</t>
  </si>
  <si>
    <t>28/12/2025 13:25</t>
  </si>
  <si>
    <t>A Lei das Sociedades Anônimas, Lei no 6.404/1976, atualizada até 2011, estabelece, no artigo 177, que as companhias devem manter registros permanentes em obediência aos preceitos da legislação comercial e dessa Lei.
O § 3o, do mesmo artigo, estabelece que as companhias abertas nas demonstrações financeiras deverão:</t>
  </si>
  <si>
    <t>adotar as determinações do Ibracon (Instituto Brasileiro de Contadores) e sofrer fiscalização do Banco Central do Brasil.</t>
  </si>
  <si>
    <t>obedecer às normas emanadas pelo FAS (Financial Accountant Statement) e manter um comitê de auditoria atuante</t>
  </si>
  <si>
    <t>observar as normas expedidas pela Comissão de Valores Mobiliários que serão submetidas à auditoria por auditores independentes nela registrados.</t>
  </si>
  <si>
    <t>seguir as determinações da Comissão de Valores Mobiliários no que diz respeito à governança corporativa.</t>
  </si>
  <si>
    <t>também adotar as normas e procedimentos determinados pelo Conselho Federal de Contabilidade</t>
  </si>
  <si>
    <t>A lei 6404/76 afirma que:
Art.177. § 3o As demonstrações financeiras das companhias abertas observarão, ainda, as
normas expedidas pela Comissão de Valores Mobiliários e serão obrigatoriamente
submetidas a auditoria por auditores independentes nela registrados.
Gabarito: C</t>
  </si>
  <si>
    <t>28/12/2025 13:28</t>
  </si>
  <si>
    <t>A Lei das sociedades por ações ou Lei societária estabelece que, no Balanço Patrimonial, as contas do Ativo devem ser dispostas em ordem decrescente do grau de liquidez dos elementos classificados nos dois grandes grupos do Ativo: Circulante e Não Circulante.
Entende-se por grau de liquidez, o</t>
  </si>
  <si>
    <t>custo ou valor de reposição no mercado dos bens, o menor dos dois.</t>
  </si>
  <si>
    <t>justo valor dos bens e direitos registrados no Ativo.</t>
  </si>
  <si>
    <t>menor ou maior prazo, no qual os ativos podem ser transformados em dinheiro.</t>
  </si>
  <si>
    <t>valor líquido dos investimentos feitos na aquisição de bens registrados no Ativo.</t>
  </si>
  <si>
    <t>valor provável de bens e direitos registrados no Ativo.</t>
  </si>
  <si>
    <t>A liquidez se refere à expectativa de conversão em dinheiro de um bem ou direito. Desta forma,
começaremos a expor as contas no ativo pela maior conversibilidade em dinheiro, ou seja, pela conta caixa,
que já representa o próprio numerário. Em seguida, classificaremos a conta bancos, aplicações financeiras
de liquidez imediata e assim por diante, até a conta terrenos ou outra que tenha baixíssima liquidez.
Gabarito: C</t>
  </si>
  <si>
    <t>28/12/2025 13:29</t>
  </si>
  <si>
    <t>No Balanço Patrimonial, de acordo com os termos da legislação societária em vigor, as contas serão classificadas segundo os elementos do patrimônio e agrupadas de modo a facilitar o conhecimento e a análise da situação financeira da companhia.
Nesse contexto, no Ativo, as contas serão dispostas em ordem decrescente de grau de liquidez dos elementos nelas registrados, nos seguintes grupos</t>
  </si>
  <si>
    <t>Ativo Circulante e Ativo Não Circulante</t>
  </si>
  <si>
    <t>Ativo Circulante e Ativo Permanente</t>
  </si>
  <si>
    <t>Ativo Realizável a Longo Prazo e Ativo Permanente</t>
  </si>
  <si>
    <t>Disponível, Estoques e Despesas Antecipadas do Exercício Seguinte</t>
  </si>
  <si>
    <t>Realizável a Longo Prazo, Investimentos e Imobilizado</t>
  </si>
  <si>
    <t>No ativo, as contas serão dispostas em ordem decrescente de grau de liquidez dos elementos nelas
registrados, nos seguintes grupos:
I – ativo circulante; e
II – ativo não circulante, composto por ativo realizável a longo prazo, investimentos, imobilizado e
intangível.
Gabarito: A</t>
  </si>
  <si>
    <t>O art. 178 da Lei no 6.404/1976 estabelece que as contas do ativo sejam divididas em dois grupos: ativo circulante e ativo não circulante, o qual se compõe de ativo realizável a longo prazo, investimentos, imobilizado e intangível.
Como são ordenadas as contas do ativo no Balanço Patrimonial?</t>
  </si>
  <si>
    <t>Decrescentes de exigibilidade</t>
  </si>
  <si>
    <t>Decrescentes de liquidez</t>
  </si>
  <si>
    <t>Decrescentes de vencimento</t>
  </si>
  <si>
    <t>Crescentes de liquidez</t>
  </si>
  <si>
    <t>Crescentes de vencimento</t>
  </si>
  <si>
    <t>No ativo, as contas serão dispostas em ordem decrescente de grau de liquidez dos elementos nelas
registrados, nos seguintes grupos:
I – ativo circulante; e
II – ativo não circulante, composto por ativo realizável a longo prazo, investimentos, imobilizado e
intangível.
Assim, vejam que o ativo é disposto em ordem decrescente do grau de liquidez. A liquidez se refere à
expectativa de conversão em dinheiro de um bem ou direito. Desta forma, começaremos a expor as contas
no ativo pela maior conversibilidade em dinheiro, ou seja, pela conta caixa, que já representa o próprio
numerário. Em seguida, classificaremos a conta bancos, aplicações financeiras de liquidez imediata e assim
por diante, até a conta terrenos ou outra que tenha baixíssima liquidez.
Gabarito: B</t>
  </si>
  <si>
    <t>Uma companhia comercial, constituída sob a forma jurídica de sociedade anônima de capital fechado, que elabora suas demonstrações contábeis em 31 de dezembro, antes de fechar o balanço de 2010, apresentou as seguintes informações parciais retiradas de seus registros contábeis:
Considerando exclusivamente as ocorrências e os valores informados acima, no balanço da companhia, em 31 de dezembro de 2010, o total do Ativo Circulante, em reais, é</t>
  </si>
  <si>
    <t>18.000,00</t>
  </si>
  <si>
    <t>22.000,00</t>
  </si>
  <si>
    <t>36.000,00</t>
  </si>
  <si>
    <t>44.000,00</t>
  </si>
  <si>
    <t>58.000,00</t>
  </si>
  <si>
    <t>1c0f66c2-0cdb-4598-bf39-8a32e5524971.png</t>
  </si>
  <si>
    <t>• Adiantamentos:
Ocorrência Valor Vencimento
Adiantamento de salários 8.000,00 28/fev/2011
O adiantamento de salários é um direito da empresa perante seu funcionário. Basicamente, a empresa
antecipa o salário e contabilizará um direito no ativo enquanto não restitui esse valor.
Como seu vencimento é ocorre antes do final do exercício subsequente, então será ativo circulante.
No momento do adiantamento:
D – Adiantamento de salários (+ Ativo)
C – Caixa (- Ativo)
Posteriormente, quando for apropriar a despesa de salários:
D – Despesa com salários (- Resultado)
C – Adiantamento de salários ( - Ativo)
C – Salários a pagar ( + Passivo)
Veja que a despesa será a mesma, o que irá afetar será o total pago no período. Como ela já antecipou parte
no período passado, o total a pagar no período atual será menor. Mais uma vez, destaco que o total da
despesa não será alterado.
Ocorrência Valor Vencimento
Adiantamento de Clientes 14.000,00 20/abr/2011
No momento do adiantamento de clientes, a entidade recebeu o valor da venda, mas ainda não entregou a
mercadoria. Por conta disso, contabilizamos um passivo enquanto não contabiliza a receita por competência.
Como seu vencimento é ocorre antes do final do exercício subsequente, então será passivo circulante.
Contabilização:
Adiantamento do cliente
D – Caixa (Ativo) 14.000
C- Adiantamento de Clientes (Passivo) 14.000
No momento da entrega da mercadoria:
- reconhecimento da receita
D – Adiantamento de Clientes (Passivo) 14.000
C – Receita de Vendas (resultado) 14.000
- Baixa no estoque
D – CMV (resultado)
C- Estoque (Ativo)
• Empréstimos:
Geralmente, podemos usar o seguinte macete:
Empréstimos a [...] -&gt; Conta de ativo
Empréstimos de [...] -&gt; Conta de Passivo
Empréstimos CONCEDIDOS -&gt; Conta de ativo
Empréstimos RECEBIDOS -&gt; Conta de Passivo
Ocorrência Valor Vencimento
Empréstimo a Diretores 26.000,00 30/jan/2011
Fique Atento! Não importa o prazo do vencimento, pois as transações não usuais com pessoas ligadas
(Coligadas, Controladas, Diretores, administradores, sócios, Acionistas ou participantes do lucro). Nesse
caso, mesmo que o prazo de recebimento seja inferior a 12 meses, estamos diante de um ativo não
circulante.
Ocorrência Valor Vencimento
Empréstimo a Empregados 10.000,00 30/jun/2011
Cuidado! Aqui são os empregados normais e não diretores/administradores/sócios. Em razão disso, vamos
levar em conta o prazo de vencimento.
Como seu vencimento é ocorre antes do final do exercício subsequente, então será ativo circulante.
Diante do exposto, temos o seguinte balaço patrimonial:
Ativo Circulante = 18.000
Adiantamento de salários 8.000,00
Empréstimo a Empregados 10.000,00
Ativo Não Circulante = 26.000
Empréstimo a Diretores 26.000,00
Passivo Circulante = 14.000
Adiantamento de Clientes 14.000,00
Passivo Não Circulante = 0
PL (Ativo – Passivo) = (18.000 +26.000) – 14.000= 44.000 -14.000 = 30.000
Considerando exclusivamente as ocorrências e os valores informados acima, no balanço da companhia, em
31 de dezembro de 2010, o total do Ativo Circulante, em reais, é 18.000,00.
Gabarito: B</t>
  </si>
  <si>
    <t>28/12/2025 13:30</t>
  </si>
  <si>
    <t>A demonstração contábil que tem por finalidade evidenciar de forma qualitativa e quantitativa a situação patrimonial e financeira da empresa, bem como dos atos registrados na escrituração contábil, chama-se</t>
  </si>
  <si>
    <t>Balancete de Verificação</t>
  </si>
  <si>
    <t>Balanço Patrimonial</t>
  </si>
  <si>
    <t>Demonstração do Fluxo de Caixa</t>
  </si>
  <si>
    <t>Demonstração do Valor Adicionado</t>
  </si>
  <si>
    <t>Demonstração das Mutações do Patrimônio Líquido</t>
  </si>
  <si>
    <t>Balanço Patrimonial é a principal demonstração contábil e se destina a evidenciar, seja de forma qualitativa,
seja de forma quantitativa, a posição patrimonial e financeira da entidade. No balanço patrimonial, temos
a apresentação dos bens, direitos e obrigações da empresa. Esta informação é estática, pois funciona tal
qual uma fotografia da entidade em determinado momento. A seguir, um esquema:
Gabarito: B</t>
  </si>
  <si>
    <t>28/12/2025 13:31</t>
  </si>
  <si>
    <t>CITEPE</t>
  </si>
  <si>
    <t>A contabilidade apresenta, na estrutura do Balanço Patrimonial das empresas, os seguintes componentes patrimoniais:</t>
  </si>
  <si>
    <t>ativo, passivo e patrimônio líquido</t>
  </si>
  <si>
    <t>ativo, passivo e receitas</t>
  </si>
  <si>
    <t>ativo, passivo e custos</t>
  </si>
  <si>
    <t>receitas, despesas e custos</t>
  </si>
  <si>
    <t>despesas e custos</t>
  </si>
  <si>
    <t>Os elementos diretamente relacionados à mensuração da posição patrimonial e financeira no balanço são
os ativos, os passivos e o patrimônio líquido. Os elementos diretamente relacionados com a mensuração do
desempenho na demonstração do resultado são as receitas e as despesas.
Gabarito: A</t>
  </si>
  <si>
    <t>28/12/2025 13:32</t>
  </si>
  <si>
    <t>A empresa Só Santos Ltda. apresentou o seguinte Balanço em 31/01/2011:
Em fevereiro de 2011, ocorreram apenas as seguintes transações:
&lt;ul&gt;
&lt;li&gt;Recebimento antecipado de R$ 21.200,00 de Contas a Receber, depositados no Banco;&lt;/li&gt;
&lt;li&gt;Compra de mercadorias, sendo R$ 5.000,00 à vista, pagos em cheque, e R$ 25.123,00 a prazo.&lt;/li&gt;
&lt;/ul&gt;
Com base exclusivamente nessas informações, o saldo do grupo Ativo Circulante em 28.02.2011, em reais, é</t>
  </si>
  <si>
    <t>442.413,00</t>
  </si>
  <si>
    <t>426.213,00</t>
  </si>
  <si>
    <t>421.213,00</t>
  </si>
  <si>
    <t>417.290,00</t>
  </si>
  <si>
    <t>401.090,00</t>
  </si>
  <si>
    <t>0c26fa36-3088-4189-9b7c-1f34d0ec88ae.png</t>
  </si>
  <si>
    <t>O saldo inicial do Ativo Circulante era de 396.090,00. Ocorreram as seguintes situações:
Recebimento antecipado de R$ 21.200,00 de Contas a Receber, depositados no Banco:
Esse fato aumenta o total do Ativo Circulante em 21.200, pois há um aumento no caixa e diminuição do Ativo
Não Circulante.
Compra de mercadorias, sendo R$ 5.000,00 à vista, pagos em cheque, e R$ 25.123,00 a prazo.
Esse fato aumenta o total do Ativo Circulante, pois há uma diminuição no caixa de R$ 5.000,00 e aumento
do estoque de R$ 30.123,00. Portanto, o Ativo Circulante aumentou em 25.123,00.
Assim sendo, o saldo final do Ativo Circulante é:
Saldo Inicial 396.090,00 (+) 21.200,00 (+) 25.123,00 = Saldo Final 442.413,00
Gabarito: A</t>
  </si>
  <si>
    <t>28/12/2025 13:33</t>
  </si>
  <si>
    <t>A Lei Societária vigente e a literatura contábil nacional dizem que no Balanço Patrimonial de uma sociedade anônima são evidenciados o Ativo, o Passivo e o Patrimônio Líquido (Situação Líquida).
Sob o enfoque da legislação societária, o Ativo Não Circulante é composto pelo</t>
  </si>
  <si>
    <t>Ativo Permanente, Imobilizado e pelo Diferido</t>
  </si>
  <si>
    <t>Ativo Realizável a Longo Prazo, Ativo Permanente e pelo Diferido</t>
  </si>
  <si>
    <t>Ativo Realizável a Longo Prazo, Investimentos, Imobilizado e pelo Intangível</t>
  </si>
  <si>
    <t>Investimento, Imobilizado e pelo Diferido</t>
  </si>
  <si>
    <t>Investimento, Imobilizado, Intangível e pelo Ativo Permanente</t>
  </si>
  <si>
    <t>O ativo não circulante é composto pelo ativo realizável a longo prazo, investimentos, imobilizado e
intangível.
Gabarito: C</t>
  </si>
  <si>
    <t>28/12/2025 13:34</t>
  </si>
  <si>
    <t>Quando do encerramento de um determinado exercício social, a companhia apresentou as seguintes informações, retiradas de sua escrituração mercantil:
Elaborado o Balanço Patrimonial, de acordo com a legislação societária e com normas contábeis em vigor e considerando-se, exclusivamente, as informações recebidas da companhia, o total do Ativo Não Circulante nele evidenciado, em reais, é</t>
  </si>
  <si>
    <t>60.000,00</t>
  </si>
  <si>
    <t>75.000,00</t>
  </si>
  <si>
    <t>155.000,00</t>
  </si>
  <si>
    <t>d70ae61e-ecec-46aa-9505-3d1e7c70766b.png</t>
  </si>
  <si>
    <t>O total do Ativo Não Circulante nele evidenciado, em reais, é:
• Ativo Não Circulante = 140.0000
- Realizável a Longo prazo = 80.000
Empréstimos a Diretores 80.000,00
- Imobilizado = 40.000
Máquinas e equipamentos 50.000,00
Veículos 20.000,00
Móveis e utensílios 10.000,00
(-) Depreciação Acumulada (40.000,00)
- Intangível = 20.000
Marcas e Patentes 30.000,00
(-) Amortização Acumulada (10.000,00)
Gabarito: D
L Q – BP,
AISTADE CUESTÕES AENESGRANRIOC C</t>
  </si>
  <si>
    <t>28/12/2025 13:35</t>
  </si>
  <si>
    <t>Um supervisor do setor de Contabilidade de uma pessoa jurídica, que é uma sociedade anônima, designa colega para trabalhar no balanço, especialmente no denominado passivo.
Nos termos da Lei no 6.404, de 15/12/1976, no passivo, as contas serão classificadas nos seguintes grupos:</t>
  </si>
  <si>
    <t>passivo circulante, não circulante e patrimônio líquido</t>
  </si>
  <si>
    <t>passivo permanente, não realizável e patrimônio líquido</t>
  </si>
  <si>
    <t>passivo realizável, aleatório e patrimônio líquido</t>
  </si>
  <si>
    <t>passivo auditável, prejudicial e patrimônio líquido</t>
  </si>
  <si>
    <t>passivo prospectado, comum e patrimônio líquido</t>
  </si>
  <si>
    <t>De acordo com a Lei 6404/76, art. 178, § 2º, no passivo, as contas serão classificadas nos seguintes grupos:
I – passivo circulante; (Incluído pela Lei nº 11.941, de 2009)
II – passivo não circulante; e (Incluído pela Lei nº 11.941, de 2009)
III – patrimônio líquido, dividido em capital social, reservas de capital, ajustes de avaliação
patrimonial, reservas de lucros, ações em tesouraria e prejuízos acumulados.
(Incluído pela Lei nº 11.941, de 2009)
Para a Lei 6404/76, o patrimônio líquido faz parte do passivo da entidade.
Gabarito: A</t>
  </si>
  <si>
    <t>28/12/2025 13:38</t>
  </si>
  <si>
    <t>É entendimento técnico-conceitual contábil, com base no texto do CPC 25 — Provisões, Passivos Contingentes e Ativos Contingentes, que as provisões são obrigações presentes, derivadas de eventos passados, em que existe uma expectativa provável de saída de recursos para a liquidação dessas obrigações, e que os valores das mesmas podem ser mensurados com confiabilidade.
Nesse contexto do CPC 25, a companhia UZT informa que faz o registro contábil do 13º salário de seus empregados, a ser pago, em geral, nos meses de novembro e dezembro, no último dia útil de cada mês, e que o valor a ser contabilizado em 30/06/2022 é de R$ 1.240.000,00.
Desconsiderando-se qualquer incidência tributária ou previdenciária sobre esse 13º salário, o registro contábil que a UZT deve fazer, em 30/06/2022, sem data e histórico, em lançamento simples, é:</t>
  </si>
  <si>
    <t>a039716d-699a-4fc7-8111-67d9995663a1.png</t>
  </si>
  <si>
    <t>Em nosso entendimento, pessoal, o examinador foi um pouco "maldoso" nessa questão. Ele faz toda a
apresentação do conceito de provisões, conforme o CPC 25 - PROVISÕES, PASSIVOS CONTINGENTES E
ATIVOS CONTINGENTES.
Nesse sentido, pede para que o candidato faça o lançamento contábil correto da chamada "apropriação do
13º salário", chamada de maneira corriqueira na Contabilidade de "provisão para 13º salário", você já ouviu
esse nome?
Contudo, pessoal, no caso da apropriação do 13º salário, não há o que se falar em provisões, visto que, estas
são passivos de PRAZO OU VALORES INCERTOS.
O item 11 do CPC 25 fala expressamente que as provisões podem ser distintas de outros passivos tais como
contas a pagar e passivos derivados de apropriações por competência (accruals) porque há incerteza sobre
o prazo ou o valor do desembolso futuro necessário para a sua liquidação.
Os passivos gerados pela apropriação de despesas por competência, como 13º salário, férias, são chamados
de accruals. Portanto, não devemos reconhecer aqui provisões, mas Passivos a Pagar.
Logo, o registro contábil do 13º salário a ser feito em 30/06/2022 será:
Débito: Despesa de 13º Salário 1.240.000,00
Crédito: 13º Salário a Pagar 1.240.000,00 (passivo)
Gabarito: B</t>
  </si>
  <si>
    <t>28/12/2025 13:40</t>
  </si>
  <si>
    <t>1491</t>
  </si>
  <si>
    <t>A Companhia X&amp;X S.A. tem as seguintes obrigações ao final do exercício de 2017:
&lt;ul&gt;
&lt;li&gt;uma obrigação presente, resultante de eventos passados, e espera-se que seja necessária uma saída provável de recursos que incorporam benefícios econômicos futuros para liquidar a obrigação, que é mensurada em bases confiáveis no valor de R$ 100.000,00;&lt;/li&gt;
&lt;li&gt;uma obrigação presente, resultante de eventos passados, sem confiabilidade de mensuração no valor de R$ 60.000,00;&lt;/li&gt;
&lt;li&gt;uma obrigação presente, resultante de eventos passados, embora não seja provável que uma saída de recursos, que incorporam benefícios econômicos, seja exigida para liquidar a obrigação no valor de R$ 200.000,00;&lt;/li&gt;
&lt;li&gt;uma obrigação possível, resultante de eventos passados, cuja existência será confirmada apenas pela ocorrência ou não de um ou mais eventos futuros incertos, não totalmente sob controle da entidade, no valor de R$ 50.000,00.&lt;/li&gt;
&lt;/ul&gt;
Sendo assim, o total, em reais, a ser divulgado nas Notas Explicativas como passivo contingente é de</t>
  </si>
  <si>
    <t>50.000,00</t>
  </si>
  <si>
    <t>260.000,00</t>
  </si>
  <si>
    <t>310.000,00</t>
  </si>
  <si>
    <t>410.000,00</t>
  </si>
  <si>
    <t>O CPC 25 define que Passivo contingente é:
(a) uma obrigação possível que resulta de eventos passados e cuja existência será confirmada apenas pela
ocorrência ou não de um ou mais eventos futuros incertos não totalmente sob controle da entidade; ou
(b) uma obrigação presente que resulta de eventos passados, mas que não é reconhecida porque:
(i) não é provável que uma saída de recursos que incorporam benefícios econômicos seja exigida para
liquidar a obrigação; ou
(ii) o valor da obrigação não pode ser mensurado com suficiente confiabilidade
Além disso, baseados no CPC25 temos que:
Provisão e
Provável
divulga
Não
Passivo
Possível reconhece,
Contingente
divulga
Não
Remota contabiliza,
nem divulga
Vamos, agora, efetuar a classificação de cada evento apresentado e assim verificarmos quais serão
divulgados em Noras Explicativas como provisão:
• uma obrigação presente, resultante de eventos passados, e espera-se que seja necessária uma saída
provável de recursos que incorporam benefícios econômicos futuros para liquidar a obrigação, que é
mensurada em bases confiáveis no valor de R$ 100.000,00;
Trata-se, na verdade, de um passivo e não passivo contingente. Não nos interessa;
• uma obrigação presente, resultante de eventos passados, sem confiabilidade de mensuração no valor de
R$ 60.000,00;
Aqui estamos diante de um Passivo Contingente, pois é obrigação presente, resultante de eventos passados
não há confiabilidade da mensuração.
• uma obrigação presente, resultante de eventos passados, embora não seja provável que uma saída de
recursos, que incorporam benefícios econômicos, seja exigida para liquidar a obrigação no valor de R$
200.000,00;
Trata-se de um Passivo Contingente, visto que é uma obrigação presente, resultante de eventos passados,
embora não seja provável que uma saída de recursos.
• uma obrigação possível, resultante de eventos passados, cuja existência será confirmada apenas pela
ocorrência ou não de um ou mais eventos futuros incertos, não totalmente sob controle da entidade, no
valor de R$ 50.000,00.
Trata-se de um Passivo Contingente, pois atende à condição prevista no CPC 25.
Portanto, o total reconhecido como Passivo Contingente e divulgado pela empresa será: 60.000 + 200.000 +
50.000 = R$ 310.000,00. O Gabarito é letra d.
Gabarito: D</t>
  </si>
  <si>
    <t>28/12/2025 13:41</t>
  </si>
  <si>
    <t>1492</t>
  </si>
  <si>
    <t>Quando do encerramento do exercício social, uma companhia comercial apresentou as informações a seguir,
em reais, após o zeramento das contas de resultado e do registro contábil da proposta da Administração da
distribuição do lucro apurado, a ser submetida à apreciação da assembleia geral.
O valor do capital de terceiros de curto prazo dessa empresa comercial, depois de elaborado o balanço patrimonial, em reais, é de</t>
  </si>
  <si>
    <t>1.390.000,00</t>
  </si>
  <si>
    <t>1.490.000,00</t>
  </si>
  <si>
    <t>1.500.000,00</t>
  </si>
  <si>
    <t>1.700.000,00</t>
  </si>
  <si>
    <t>c2d41ecf-b778-4dfb-9851-fb5166535f20.png</t>
  </si>
  <si>
    <t>O passivo exigível basicamente pode ser dividido em passivo circulante e não circulante.
Segundo a Lei das Sociedades por Ações:
Art. 180. As obrigações da companhia, inclusive financiamentos para aquisição de direitos
do ativo não circulante, serão classificadas no passivo circulante, quando se vencerem no
exercício seguinte, e no passivo não circulante, se tiverem vencimento em prazo maior,
observado o disposto no parágrafo único do art. 179 desta Lei.
Esquematizemos:
3 1 . 1 2 . X 1
P a
E
s
x
s
e
i v
r
o
c í c
c
i
i
o
r c
d
u
e
l a
X
n
t e
3 1 . 1 2 . X
P
a s s i v
X
o
n
e
ã
m
o
d
c
i
i
a
r c
n
u
t e
l a n t e
Acima um exemplo da classificação em circulante e não circulante. A Lei 6.404/76 adota como marco
temporal a data do encerramento do exercício social. Contudo, se não estivermos falando dessa data,
devemos considerar o período de 12 meses. Como exemplo de obrigações temos: Impostos a pagar,
provisão para contingências, salários a pagar, ICMS a recolher, provisão para IR, FGTS a recolher, duplicatas
a pagar, fornecedores, entre outros.
Assim sendo, o capital de terceiros de curto prazo dessa empresa dessa empresa será:
Banco conta Empréstimo 210.000,00
Dividendos a pagar 310.000,00
Fornecedores 800.000,00
Provisão para Contingências 200.000,00
Provisão para o IR 180.000,00
Total 1.700.000,00
Gabarito: E
Contas Saldo devedor Saldo Credor
Caixa 15.000,00
Capital a Realizar 25.000,00
Capital Subscrito 125.000,00
Depreciação Acumulada 30.000,00
Empréstimo (2 anos) 50.000,00
Fornecedores 60.000,00
Marcas e Patentes 25.000,00
Móveis e utensílios 50.000,00
Prejuízo Acumulado 10.000,00
Veículos para Revenda 140.000,00
Totais 265.000,00 265.000,00</t>
  </si>
  <si>
    <t>28/12/2025 13:42</t>
  </si>
  <si>
    <t>1493</t>
  </si>
  <si>
    <t>BR-DISTRIBUIDORA</t>
  </si>
  <si>
    <t>Com base exclusivamente nos dados do enunciado, no Balanço Patrimonial da companhia, levantado em 31 de dezembro de 2011, o total do capital de terceiros, em reais,</t>
  </si>
  <si>
    <t>110.000,00</t>
  </si>
  <si>
    <t>7bd526c7-afd6-4c1b-8e4a-369a2d063957.png</t>
  </si>
  <si>
    <t>O passivo representa nada mais do que as obrigações que a sociedade tem perante terceiros e divide-se em
passivo circulante e não circulante:
Empréstimos 50.000,00
Fornecedores 60.000,00
Total 110.000,00
Gabarito: E</t>
  </si>
  <si>
    <t>28/12/2025 13:44</t>
  </si>
  <si>
    <t>Dados extraídos do razão de uma sociedade anônima, atuando no ramo comercial, em 31/12/2010:
&lt;ul&gt;
&lt;li&gt;Fornecedores R$ 54.345,00&lt;/li&gt;
&lt;li&gt;Obrigações sociais e tributárias R$ 25.111,00&lt;/li&gt;
&lt;li&gt;Adiantamento de clientes R$ 93.200,00&lt;/li&gt;
&lt;li&gt;Financiamentos bancários R$ 86.439,00&lt;/li&gt;
&lt;/ul&gt;
Além dos saldos acima, todos de curto prazo, a empresa obteve, em novembro de 2010, um empréstimo bancário que deverá ser pago em 18 parcelas mensais de R$ 10.000,00 cada uma, iniciando em dezembro de 2010.
Sabendo-se que o pagamento das parcelas do empréstimo se encontra rigorosamente em dia e com base exclusivamente nos dados acima, o passivo circulante da companhia apurado no Balanço levantado em 31/12/2010, em reais, é</t>
  </si>
  <si>
    <t>259.095,00</t>
  </si>
  <si>
    <t>285.895,00</t>
  </si>
  <si>
    <t>379.095,00</t>
  </si>
  <si>
    <t>429.095,00</t>
  </si>
  <si>
    <t>439.095,00</t>
  </si>
  <si>
    <t>Segundo a Lei das Sociedades por Ações:
Art. 180. As obrigações da companhia, inclusive financiamentos para aquisição de direitos
do ativo não circulante, serão classificadas no passivo circulante, quando se vencerem no
exercício seguinte, e no passivo não circulante, se tiverem vencimento em prazo maior,
observado o disposto no parágrafo único do art. 179 desta Lei.
Esquematizemos:
3 1 . 1 2 . X 1
P a
E
s
x
s
e
i v
r
o
c í c
c
i
i
o
r c
d
u
e
l a
X
n
t e
3 1 . 1 2 . X
P
a s s i v
X
o
n
e
ã
m
o
d
c
i
i
a
r c
n
u
t e
l a n t e
Portanto, temos as seguintes contas classificadas no Passivo Circulante:
• Fornecedores R$ 54.345,00
• Obrigações sociais e tributárias R$ 25.111,00
• Adiantamento de clientes R$ 93.200,00
• Financiamentos bancários R$ 86.439,00
Além disso, temos o empréstimo de 180.000,00, sendo que as 12 primeiras parcelas ficaram no Passivo
Circulante e as 6 seguintes, no Passivo Não Circulante:
• Fornecedores R$ 54.345,00
• Obrigações sociais e tributárias R$ 25.111,00
• Adiantamento de clientes R$ 93.200,00
• Financiamentos bancários R$ 86.439,00 + R$ 120.000,00
Total R$ 379.095,00
Gabarito: C</t>
  </si>
  <si>
    <t>28/12/2025 13:47</t>
  </si>
  <si>
    <t>A companhia comercial apresentou as informações a seguir, antes de levantar o Balanço Patrimonial do exercício findo em 31 de dezembro de 2013.
1. Saldos das contas patrimoniais (retirados do Livro razão em ordem alfabética)
&lt;i&gt;Ver imagem!&lt;/i&gt;
Amortização Acumulada 400,00 Empréstimos a Diretores 500,00 Aplicação Financeira Liquidez Imediata 2.800,00 Estoque 3.200,00 Banco conta Empréstimo 1.238,00 Fornecedores 3.000,00 Caixa 1.200,00 Reserva Legal 512,00 Capital Social 5.000,00 Terrenos Alugados a Terceiros 2.500,00 Duplicatas a Receber 5.000,00 Veículos 3.200,00 2. Lucro antes do Imposto de Renda Apurado na demonstração do resultado do exercício levantado em 31 de dezembro de 2013 = 8.250,00.
3. Outras informações, relativas ao exercício social de 2013, ainda não contabilizadas.
&lt;ul&gt;
&lt;li&gt;CSLL apurada no LALUR = 642,00&lt;/li&gt;
&lt;li&gt;Dividendos obrigatórios = 4.286,00&lt;/li&gt;
&lt;li&gt;Imposto de Renda apurado no LALUR = 1.968,00&lt;/li&gt;
&lt;li&gt;Reserva Legal, constituída = 282,00&lt;/li&gt;
&lt;li&gt;Reserva para Contingências, constituída = 1.072,00&lt;/li&gt;
&lt;/ul&gt;
Considerando exclusivamente as informações apresentadas pela companhia, as normas contábeis e a legislação societária vigentes, levantado o Balanço Patrimonial de 31 de dezembro de 2013, o total do Passivo Circulante da companhia, em reais, é</t>
  </si>
  <si>
    <t>4.238,00</t>
  </si>
  <si>
    <t>6.848,00</t>
  </si>
  <si>
    <t>9.896,00</t>
  </si>
  <si>
    <t>11.134,00</t>
  </si>
  <si>
    <t>12.206,00</t>
  </si>
  <si>
    <t>36812d5e-1040-4c71-a281-418385777901.png</t>
  </si>
  <si>
    <t>Separando apenas as contas de Passivo Circulante, encontraremos:
Bancos conta Empréstimos 1.238,00
Fornecedores 3.000,00
CSLL a pagar 642,00
Dividendos obrigatórios 4.286,00
Imposto de Renda a pagar 1.968,00
Total 11.134,00
Gabarito: D</t>
  </si>
  <si>
    <t>28/12/2025 13:50</t>
  </si>
  <si>
    <t>Quando do encerramento de um determinado exercício social, a companhia apresentou as seguintes informações, retiradas de sua escrituração mercantil:
Elaborado o Balanço Patrimonial, de acordo com os termos da legislação societária, das normas contábeis em vigor e, exclusivamente, com as informações recebidas da companhia, o total do Passivo Circulante nele apurado, em reais, é</t>
  </si>
  <si>
    <t>580.000,00</t>
  </si>
  <si>
    <t>1.030.000,00</t>
  </si>
  <si>
    <t>1.040.000,00</t>
  </si>
  <si>
    <t>1.060.000,00</t>
  </si>
  <si>
    <t>c91d1551-3185-4eb0-bbce-9de09e7373c8.png</t>
  </si>
  <si>
    <t>Essa lei adota como marco temporal a data do encerramento do exercício social. Contudo, se não estivermos
falando dessa data, devemos considerar o período de 12 meses.
Circulante -&gt; até o final do exercício subsequente
Não Circulante -&gt; Após o Final do exercício subsequente em diante
3 1 . 1 2 . X 1
E x
C
e
i r
r c
c
í c
u
i
l
o
a n
d
t
e
e
X 2
3 1 . 1 2 . X 2
N ã
X
o
3 e
c
m
i r c
d
u
i
l
a
a
n
n
t
t
e
e
• Passivo Circulante = 580.000
Provisão para Imposto de Renda 30.000,00
Dividendos a Pagar 20.000,00
Duplicatas a Pagar 500.000,00
Provisão p/Risco Trabalhista (Contingência) 10.000,00
Salários a Pagar 20.000,00
Para fins didáticos, vejamos o restante do balanço patrimonial:
• Ativo Circulante = 2.000.000
Caixa e Bancos 270.000,00
Duplicatas a Receber 700.000,00
(-) Provisão Créditos Liquidação Duvidosa (20.000,00)
Estoques 1.050.000,00
• Ativo Não Circulante = 140.0000
- Realizável a Longo prazo = 80.000
Empréstimos a Diretores 80.000,00
- Imobilizado = 40.000
Máquinas e equipamentos 50.000,00
Veículos 20.000,00
Móveis e utensílios 10.000,00
(-) Depreciação Acumulada (40.000,00)
- Intangível = 20.000
Marcas e Patentes 30.000,00
(-) Amortização Acumulada (10.000,00)
• Passivo Não Circulante = 460.000
Empréstimo Bancário (15 meses) 460.000,00
• PL = 1.100.000
Capital social 1.000.000,00
(-) Ações em Tesouraria (15.000,00)
Reserva Legal 80.000,00
Retenção de Lucros 35.000,00
Gabarito: A</t>
  </si>
  <si>
    <t>28/12/2025 13:53</t>
  </si>
  <si>
    <t>Uma empresa se endivida a longo prazo e compra o galpão que vinha alugando.
Tal operação altera o balanço patrimonial da empresa, aumentando o(a)</t>
  </si>
  <si>
    <t>Ativo Circulante</t>
  </si>
  <si>
    <t>Despesa Financeira</t>
  </si>
  <si>
    <t>Depreciação</t>
  </si>
  <si>
    <t>Passivos são as obrigações da empresa. Aquilo que ela tem que pagar ou, em alguns casos, transferir a
alguém. Digamos que uma empresa compre uma máquina para usar na produção e irá pagar em 12
prestações mensais. A máquina (já vimos) é um ativo. A dívida com o fornecedor (as 12 prestações que a
empresa tem que pagar) é um Passivo.
No caso da questão temos um Galpão e um endividamento a longo prazo. Tal fato será contabilizado do
seguinte modo:
D – Galpões (↑Ativo Imobilizado)
C – Financiamentos a Longo Prazo (↑Passivo Não Circulante)
Efeitos:
• Aumento do Ativo Imobilizado, consequentemente do Ativo Não Circulante.
• Aumento do Passivo Não Circulante, acarretando aumento no Passivo)
Adendo! No financiamento, a empresa paga dinheiro num banco para comprar um ativo específico. É
diferente de empréstimo, em que a empresa pega dinheiro num banco para usar como quiser.
Gabarito: A</t>
  </si>
  <si>
    <t>Uma empresa do tipo call center adquiriu 20 cadeiras novas para uso do setor de atendimento aos clientes por R$ 1.600,00, quantia a ser paga em 8 parcelas mensais.
A conta credora do registro contábil dessa operação deverá ser classificada no item</t>
  </si>
  <si>
    <t>Investimentos / Móveis e Utensílios</t>
  </si>
  <si>
    <t>Imobilizado / Móveis e Utensílios</t>
  </si>
  <si>
    <t>Passivo Não Circulante</t>
  </si>
  <si>
    <t>Passivo Circulante</t>
  </si>
  <si>
    <t>Ativo Não Circulante / Móveis e Utensílios</t>
  </si>
  <si>
    <t>A conta Móveis e Utensílios, conforme nos ensina o Manual da Contabilidade Societário “abriga todas as
mesas, cadeiras, arquivos, máquinas de somar “e calcular e outros itens dessa natureza que se espera utilizar
por mais de um ano.”
No pagamento à vista devemos creditar a conta disponível – caixa ou bancos, já que está saindo dinheiro
para o pagamento.
Quando o pagamento for a prazo, utilizamos as contas Duplicatas a pagar, Duplicatas aceitas, Títulos a pagar,
Contas a pagar etc. Este é o caso do quesito (para pagar em 8 parcelas mensais)
Lançamentos:
D – Móveis e Utensílios R$ 1.600,00
C - Duplicatas a pagar R$ 1.600,00
Fique Atento! O quesito solicitou a classificação da conta CREDORA. A conta duplicatas a pagar é uma conta
do passivo. Agora a dúvida seria Passivo Circulante ou Não Circulante?
A lei adota como marco temporal a data do encerramento do exercício social. Contudo, se não estivermos
falando dessa data, devemos considerar o período de 12 meses.
Circulante -&gt; até o final do exercício subsequente
Não Circulante -&gt; Após o Final do exercício subsequente em diante
Como a entidade pagará em 8 parcelas mensais, então tal obrigação ocorrerá até o final do exercício
subsequente e, consequentemente, ficará no passivo circulante. Assim, nosso Gabarito é a letra D.
Gabarito: D</t>
  </si>
  <si>
    <t>28/12/2025 13:54</t>
  </si>
  <si>
    <t>A Lei das sociedades por ações diz que o balanço patrimonial mostra a situação patrimonial e financeira de uma companhia em um determinado período de tempo, e que, no passivo, as contas serão classificadas nos grupos passivo circulante, passivo não circulante e patrimônio líquido.
Ainda segundo ela, uma das divisões do patrimônio líquido representa as contrapartidas criadas pela Lei no 11.941/09, decorrentes das variações ocorridas nos elementos do ativo e do passivo, não imputadas no resultado nos termos do regime de competência.
Nesse contexto, tais contrapartidas são evidenciadas no patrimônio líquido no grupo de</t>
  </si>
  <si>
    <t>ações em tesouraria</t>
  </si>
  <si>
    <t>participação dos minoritários</t>
  </si>
  <si>
    <t>prejuízos acumulados</t>
  </si>
  <si>
    <t>reservas de capital</t>
  </si>
  <si>
    <t>Antes das alterações da Lei das S.A, havia no patrimônio líquido a conta reserva de reavaliação. Esta conta
foi suprimida, surgindo então o ajuste de avaliação patrimonial. Contudo, não se trata de mera alteração de
nome.
A reavaliação que se aplicava aos bens tangíveis do ativo permanente e que poderia ser ou não realizada, a
bel-prazer dos acionistas, deixou de existir. Ademais, o ajuste de avaliação patrimonial serve tanto para
aumentar como para reduzir valores de ativos e de passivos, enquanto a reavaliação servia apenas para o
aumento de bens do permanente.
A nova redação prescreve o seguinte:
Art. 183, § 3o Serão classificadas como ajustes de avaliação patrimonial, enquanto não
computadas no resultado do exercício em obediência ao regime de competência, as
contrapartidas de aumentos ou diminuições de valor atribuídos a elementos do ativo e do
passivo, em decorrência da sua avaliação a valor justo, nos casos previstos nesta Lei ou,
em normas expedidas pela Comissão de Valores Mobiliários, com base na competência
conferida pelo § 3o do art. 177.
O Gabarito é letra b.</t>
  </si>
  <si>
    <t>28/12/2025 13:57</t>
  </si>
  <si>
    <t>O patrimônio líquido, de acordo com a legislação societária, com pronunciamentos técnicos CPC e demais normas vigentes, evidencia, no balanço patrimonial, as reservas de capital.
As reservas de capital, que não transitam pelo resultado do exercício, evidenciadas no balanço patrimonial, no subgrupo do mesmo nome, são: reserva de ágio na emissão de ações, reserva de:</t>
  </si>
  <si>
    <t>alienação de partes beneficiárias e alienação de bônus de subscrição</t>
  </si>
  <si>
    <t>doações e subvenções para investimentos e prêmio na emissão de debêntures</t>
  </si>
  <si>
    <t>doações e subvenções para investimentos e alienação de bônus de subscrição</t>
  </si>
  <si>
    <t>prêmio na emissão de debêntures e alienação de partes beneficiárias</t>
  </si>
  <si>
    <t>prêmios na emissão de debêntures e alienação de bônus de subscrição</t>
  </si>
  <si>
    <t>Reservas são valores que representam elementos patrimoniais sem qualquer característica de exigibilidade
atual ou futura. São, como o próprio nome indicam, reservas. Basicamente, temos duas espécies de reservas,
ambas classificadas no patrimônio líquido: as de lucros e as de capital.
As reservas de capital são valores recebidos pela empresa (dos sócios ou de terceiros) que não se
configuram como receita, isto é, não transitam pelo resultado do exercício, sendo contabilizadas
diretamente à conta de Patrimônio Líquido.
Com base no artigo 182 da Lei das SA:
Art. 182. § 1º Serão classificadas como reservas de capital as contas que registrarem:
a) a contribuição do subscritor de ações que ultrapassar o valor nominal e a parte do preço
de emissão das ações sem valor nominal que ultrapassar a importância destinada à
formação do capital social, inclusive nos casos de conversão em ações de debêntures ou
partes beneficiárias;
b) o produto da alienação de partes beneficiárias e bônus de subscrição;
Esquematizemos:
Reservas de capital
Ágio na emissão de ações
Produto da alienação de partes beneficiárias
Produto da alienação de bônus de subscrição
Gabarito→A</t>
  </si>
  <si>
    <t>Em 31/dezembro/2011, antes da elaboração do Balanço Patrimonial, uma empresa apresentou o seguinte balancete de verificação:
Considerando exclusivamente os dados do enunciado, no balanço da empresa, elaborado em 31 de dezembro de 2011, o total do capital próprio, em reais, é</t>
  </si>
  <si>
    <t>0f51e661-9766-4b25-b89f-dfb675017816.png</t>
  </si>
  <si>
    <t>Com base na Lei das SAs, o PL é composto pelas seguintes contas:
Art. 178, Inciso III – patrimônio líquido, dividido em capital social, reservas de capital,
ajustes de avaliação patrimonial, reservas de lucros, ações em tesouraria e prejuízos
acumulados. (Incluído pela Lei nº 11.941, de 2009))
Ilustrando, temos:
PATRIMÔNIO LÍQUIDO
APÓS LEI 11.638/07 E LEI 11.941/09
Capital Social
(-) Capital a Realizar
Reserva de Lucro
Reserva de Capital
Ajuste de Avaliação Patrimonial
(-) Prejuízo Acumulado
(-) Ações em Tesouraria
Filtrando as contas do PL. temos:
Capital Subscrito 125.000,00
Capital a Realizar (25.000,00)
Prejuízo Acumulado (10.000,00)
= 90.000
Gabarito: B</t>
  </si>
  <si>
    <t>28/12/2025 14:10</t>
  </si>
  <si>
    <t>As Partes Beneficiárias, nos dizeres da Lei no 6.404/1976, Lei das Sociedades Anônimas, devidamente atualizada até dezembro de 2011, são títulos negociáveis que podem ser emitidos a qualquer tempo e que conferirão a seus titulares o direito de eventual crédito contra a companhia pela participação nos lucros anuais.
Nesse contexto, é permitida a emissão de Partes Beneficiárias, a qualquer momento, pelas companhias</t>
  </si>
  <si>
    <t>fechadas, podendo ser atribuídas somente a fundadores, acionistas ou terceiros, que tenham prestado bons serviços à companhia, a qualquer título.</t>
  </si>
  <si>
    <t>fechadas, podendo ser alienadas ou atribuídas a fundadores, acionistas ou terceiros, como remuneração por serviços prestados à companhia.</t>
  </si>
  <si>
    <t>abertas, podendo ser atribuídas somente a fundadores, acionistas ou terceiros, que tenham prestado bons serviços à companhia, a qualquer título.</t>
  </si>
  <si>
    <t>abertas, podendo ser alienadas ou atribuídas a fundadores, acionistas ou terceiros, como remuneração por serviços prestados à companhia.</t>
  </si>
  <si>
    <t>abertas e fechadas, desde que destinadas, exclusivamente, para alienação a acionistas ou terceiros interessados, independentemente de serviços prestados à companhia.</t>
  </si>
  <si>
    <t>Segundo a Lei das SA:
Art. 46. A companhia pode criar, a qualquer tempo, títulos negociáveis, sem valor nominal
e estranhos ao capital social, denominados "partes beneficiárias".
§ 1º As partes beneficiárias conferirão aos seus titulares direito de crédito eventual contra
a companhia, consistente na participação nos lucros anuais (artigo 190).
Vê-se que as partes beneficiárias são estranhas ao capital social. Diferem das ações, pois não dão direito a
uma parte do patrimônio da companhia, nem o de participação da administração. Não se confundem
também com as debêntures, uma vez que não dá direito creditório contra a companhia para os que as
possuem. O direito a lucro é eventual. Esta é a palavra chave.
A emissão das partes beneficiárias é exclusiva de cias fechadas (LSA, art. 47). Além disso, temos:
Art. 47. As partes beneficiárias poderão ser alienadas pela companhia, nas condições
determinadas pelo estatuto ou pela assembléia-geral, ou atribuídas a fundadores,
acionistas ou terceiros, como remuneração de serviços prestados à companhia.
Parágrafo único. É vedado às companhias abertas emitir partes beneficiárias.
(Redação dada pela Lei nº 10.303, de 2001)
Gabarito: B</t>
  </si>
  <si>
    <t>É permitido às sociedades anônimas, nos termos da Lei das Sociedades por Ações, emitir títulos negociais denominados “Bônus de Subscrição” que conferirão a seus titulares, de acordo com as condições prescritas no respectivo certificado de emissão, o direito de subscrever ações de capital social, direito esse que poderá ser exercido mediante a apresentação desse título à companhia.
Nesse contexto, a Companhia J, apresentou, em reais, as seguintes informações, antes da emissão de Bônus de Subscrição, devidamente aprovada pela Assembleia Geral:
Considerando exclusivamente as informações recebidas e as determinações da legislação societária e das normas contábeis em vigor, a Companhia J poderá emitir Bônus de Subscrição em quantidade correspondente ao valor, em reais, de</t>
  </si>
  <si>
    <t>500.000,00</t>
  </si>
  <si>
    <t>5.500.000,00</t>
  </si>
  <si>
    <t>6.000.000,00</t>
  </si>
  <si>
    <t>84288747-e4ff-4132-bc04-32f97b8ebd79.png</t>
  </si>
  <si>
    <t>Veremos agora os bônus de subscrição. Segundo a LSA, art. 75, a companhia poderá emitir, dentro do limite
de aumento de capital autorizado no estatuto (artigo 168), títulos negociáveis denominados "bônus de
subscrição".
Os bônus de subscrição conferirão aos seus titulares, nas condições constantes do certificado, direito de
subscrever ações do capital social, que será exercido mediante apresentação do título à companhia e
pagamento do preço de emissão das ações. Os antigos acionistas detêm a preferência para aquisição de
novas ações emitidas por uma companhia. Todavia, o bônus de subscrição retira este direito relativamente
a algumas ações. Vejamos:
Art. 172. O estatuto da companhia aberta que contiver autorização para o aumento do
capital pode prever a emissão, sem direito de preferência para os antigos acionistas, ou
com redução do prazo de que trata o § 4o do art. 171, de ações e debêntures conversíveis
em ações, ou bônus de subscrição, cuja colocação seja feita mediante:
I - venda em bolsa de valores ou subscrição pública; ou
II - permuta por ações, em oferta pública de aquisição de controle, nos termos dos arts.
257 e 263.
A empresa possui capital autorizado de 12.000.000 e capital subscrito de 10.000.000, portanto, o limite de
aumento de capital autorizado, que também é o valor que Companhia J poderá emitir Bônus de Subscrição,
é de 12.000.000 – 10.000.000 = R$ 2.000.000,00
Gabarito→C</t>
  </si>
  <si>
    <t>28/12/2025 14:11</t>
  </si>
  <si>
    <t>O Patrimônio Líquido, também chamado de capital próprio ou situação líquida, divide-se, de acordo com a legislação contábil vigente, nas seguintes contas:</t>
  </si>
  <si>
    <t>Capital social, Reservas de Capital, Ajustes de Avaliação Patrimonial, Reservas de Lucros, Ações em Tesouraria e Lucros Acumulados.</t>
  </si>
  <si>
    <t>Capital social, Reservas de Capital, Ajustes de Avaliação Patrimonial, Reservas de Lucros, Ações em Tesouraria e Lucros/Prejuízos Acumulados.</t>
  </si>
  <si>
    <t>Capital social, Reservas de Capital, Ajustes de Avaliação Patrimonial, Ações em Tesouraria e Prejuízos Acumulados.</t>
  </si>
  <si>
    <t>Capital social, Reservas de Capital, Ajustes de Avaliação Patrimonial, Reservas de Lucros, Ações em Tesouraria e Prejuízos Acumulados.</t>
  </si>
  <si>
    <t>Ajustes de Avaliação Patrimonial, Reservas de Lucros, Ações em Tesouraria e Prejuízos Acumulados.</t>
  </si>
  <si>
    <t>Tal assunto está previsto na Lei das SAs, da seguinte forma:
Art. 178, Inciso III – patrimônio líquido, dividido em capital social, reservas de capital,
ajustes de avaliação patrimonial, reservas de lucros, ações em tesouraria e prejuízos
acumulados. (Incluído pela Lei nº 11.941, de 2009))
Ilustrando, temos:
PATRIMÔNIO LÍQUIDO
APÓS LEI 11.638/07 E LEI 11.941/09
Capital Social
(-) Capital a Realizar
Reserva de Lucro
Reserva de Capital
Ajuste de Avaliação Patrimonial
(-) Prejuízo Acumulado
(-) Ações em Tesouraria
A Capital social, Reservas de Capital, Ajustes de Avaliação Patrimonial, Reservas de Lucros, Ações em
Tesouraria e Lucros Acumulados.
De acordo com a Lei 11.638/2007, acabou a possibilidade de manutenção de lucros injustificadamente no
PL. A conta lucros acumulados é uma conta temporária do patrimônio líquido. Ela recebe o resultado do
exercício que não mais pode ficar ali retiro injustificadamente. A conta prejuízos acumulados pode continuar
a existir normalmente. Item errado.
B Capital social, Reservas de Capital, Ajustes de Avaliação Patrimonial, Reservas de Lucros, Ações em
Tesouraria e Lucros/Prejuízos Acumulados.
De acordo com a Lei 11.638/2007, acabou a possibilidade de manutenção de lucros injustificadamente no
PL. A conta lucros acumulados é uma conta temporária do patrimônio líquido. Ela recebe o resultado do
exercício que não mais pode ficar ali retiro injustificadamente. A conta prejuízos acumulados pode continuar
a existir normalmente. Item errado.
C Capital social, Reservas de Capital, Ajustes de Avaliação Patrimonial, Ações em Tesouraria e Prejuízos
Acumulados.
Alternativa incompleta, faltou a seguinte conta: RESERVA DE LUCROS.
D Capital social, Reservas de Capital, Ajustes de Avaliação Patrimonial, Reservas de Lucros, Ações em
Tesouraria e Prejuízos Acumulados.
Esse é o nosso Gabarito.
E Ajustes de Avaliação Patrimonial, Reservas de Lucros, Ações em Tesouraria e Prejuízos Acumulados.
Alternativa incompleta, faltou as seguintes contas: Capital social, Reservas de Capital
Gabarito: D</t>
  </si>
  <si>
    <t>A companhia D S/A que comercializa produtos eletroeletrônicos, antes de elaborar o Balanço Patrimonial, levantou o seguinte balancete de verificação:
Obs: As informações entre parênteses indicam o prazo para o vencimento final das respectivas contas.
Considerando o Balanço Patrimonial da companhia D, elaborado exclusivamente com as informações do balancete de verificação apresentado, o Patrimônio Líquido nele apresentado, em reais, é</t>
  </si>
  <si>
    <t>1.050.000,00</t>
  </si>
  <si>
    <t>1.090.000,00</t>
  </si>
  <si>
    <t>1.100.000,00</t>
  </si>
  <si>
    <t>9f37a19b-6cec-4026-904c-1b75372dafd4.png</t>
  </si>
  <si>
    <t>Com base na Lei das SAs, o PL é composto pelas seguintes contas:
Art. 178, Inciso III – patrimônio líquido, dividido em capital social, reservas de capital,
ajustes de avaliação patrimonial, reservas de lucros, ações em tesouraria e prejuízos
acumulados. (Incluído pela Lei nº 11.941, de 2009))
Ilustrando, temos:
PATRIMÔNIO LÍQUIDO
APÓS LEI 11.638/07 E LEI 11.941/09
Capital Social
(-) Capital a Realizar
Reserva de Lucro
Reserva de Capital
Ajuste de Avaliação Patrimonial
(-) Prejuízo Acumulado
(-) Ações em Tesouraria
Filtrando as contas do PL. temos:
Ações em tesouraria (50.000)
Ajuste de Avaliação Patrimonial (10.000)
Capital a realizar (400.000)
Capital Subscrito 1.500.000
= 1.040.000
Gabarito: A</t>
  </si>
  <si>
    <t>28/12/2025 14:13</t>
  </si>
  <si>
    <t>A Companhia XX é subsidiária integral da companhia ME, que detém as 10.000 ações de seu capital social e que, tendo necessidade de capital novo, resolveu aumentar o capital social.
A Companhia ME, por uma questão estratégica, resolveu abrir mão de seu direito de subscrever as ações desse aumento de capital, o que foi feito por um outro acionista, o qual adquiriu as 2.000 ações emitidas, pagando R$ 240.000,00 pelo lote. No dia do lançamento das novas ações, o patrimônio líquido da Companhia XX, antes do registro desse aumento de capital, apresentava a seguinte situação:
Considerando, exclusivamente, as informações recebidas, a boa técnica contábil e as normas contábeis em vigor, a Companhia XX, realizada a subscrição do capital, deverá reconhecer o ágio na subscrição de ações, em reais, de</t>
  </si>
  <si>
    <t>40.000,00</t>
  </si>
  <si>
    <t>48.000,00</t>
  </si>
  <si>
    <t>80.000,00</t>
  </si>
  <si>
    <t>160.000,00</t>
  </si>
  <si>
    <t>7db20f81-81b0-4709-9cdd-6b078e2729f4.png</t>
  </si>
  <si>
    <t>Ágio, em linguajar comum, é o valor cobrado a maior por algo. Nas sociedades por ações o estatuto social
deve definir o valor do capital social, o número de ações em que o capital se divide e se elas terão ou não
valor nominal.
A ação tem um valor pré-definido, o valor do capital social subscrito dividido pelo número de ações emitidas.
Isso é o seu valor nominal! Temos que destacar que as ações serão sempre registradas pelo seu valor
nominal. Assim, utilizaremos como base os R$ 80,00.
Num primeiro momento, foram subscritas pelos seus acionistas:
10.000 ações x R$ 2,00 = R$ 800.000
Capital social Subscrito = R$ 800.0000
Posteriormente, houve lançamento das novas ações: 2.000 ações x R$ 120,00 = R$ 240.000
O ágio na emissão de ações é o valor da contribuição do subscritor (quem está comprando a ação) que
ultrapassar o valor nominal das ações por ele adquiridas
Basicamente, ele é obtido pela diferença do valor da contribuição do subscritor e o valor nominal.
Ágio na emissão de ações = Quantidade de ações x (contribuição do subscritor - valor nominal)
Ágio na emissão de ações = 2.000 x (R$ 120 – R$ 80)
Ágio na emissão de ações = 2.000 x R$ 40 = R$ 80.000
Lembrando que ele é uma reserva de capital.
Por fim, vejamos a composição do PL:
PATRIMÔNIO LÍQUIDO
Capital social 960.0000
Reserva de Capital 80.000
Total PL 1.040.000
Gabarito: D</t>
  </si>
  <si>
    <t>28/12/2025 14:15</t>
  </si>
  <si>
    <t>As contribuições denominadas reservas de capital NÃO</t>
  </si>
  <si>
    <t>são transferidas para o capital.</t>
  </si>
  <si>
    <t>registram ágio na emissão de ações.</t>
  </si>
  <si>
    <t>transitam pelos resultados.</t>
  </si>
  <si>
    <t>absorvem prejuízos.</t>
  </si>
  <si>
    <t>resgatam partes beneficiárias.</t>
  </si>
  <si>
    <t>As reservas de capital são valores recebidos pela empresa (dos sócios ou de terceiros) que não se
configuram como receita, isto é, não transitam pelo resultado do exercício, sendo contabilizadas
diretamente à conta de Patrimônio Líquido.
São Reserva de Capital: Ágio na emissão de ações, Produto da alienação de partes beneficiárias e Produto
da alienação de bônus de subscrição
Podem ser utilizadas da seguinte forma:
• Absorção de prejuízos → Não suportados por reservas de lucros e lucros acumulados
• Resgate, reembolso, compra de ações
• Resgate de partes beneficiárias
• Incorporação ao capital social
• Pagamento de dividendos a ações preferenciais, se for assegurado
Gabarito: C</t>
  </si>
  <si>
    <t>28/12/2025 14:16</t>
  </si>
  <si>
    <t>Nos termos da Lei nº 6.404/76, com a nova redação dada pela Lei nº 11.638/07, a conta do capital social discriminará o montante</t>
  </si>
  <si>
    <t>autorizado e, por dedução, a parcela subscrita.</t>
  </si>
  <si>
    <t>integralizado e o montante a integralizar.</t>
  </si>
  <si>
    <t>integralizado em dinheiro.</t>
  </si>
  <si>
    <t>subscrito, totalmente integralizado.</t>
  </si>
  <si>
    <t>subscrito e, por dedução, a parcela ainda não realizada.</t>
  </si>
  <si>
    <t>O capital social é a conta do PL composta pelas ações subscritas na constituição da sociedade ou com o
aumento de capital. É dividido em capital social e capital social a realizar.
A lei das SA dispõe que:
Art. 182. A conta do capital social discriminará o montante subscrito e, por dedução, a
parcela ainda não realizada.
No balanço fica assim:
PATRIMÔNIO LÍQUIDO
Capital Social 10.000,00
(-) Capital Social a realizar -4.000,00
(=) Capital social realizado 6.000,00
Gabarito: E</t>
  </si>
  <si>
    <t>De acordo com a Lei das sociedades por ações, os saldos das reservas de lucros, constituídas com a destinação de parte dos lucros dos exercícios, têm um limite máximo. Atingido esse limite, a assembleia da companhia deliberará sobre a aplicação do excesso que for apurado na integralização de capital, no aumento de capital ou na sua distribuição na forma de dividendos.
Nesse contexto, feitos os registros contábeis da distribuição do lucro, em reais, o contador apurou a seguinte composição do patrimônio líquido:
Capital social 2.000.000,00
Reserva legal 390.000,00
Reserva para contingências 330.000,00
Reserva de Retenção de Lucros 1.750.000,00
Reserva Estatutária 300.000,00
Reserva de Lucros a Realizar 600.000,00
Considerando-se apenas informações recebidas e as determinações da Lei das sociedades por ações sobre o limite máximo permitido, para o montante de lucros retidos nas contas das reservas de lucros, o valor que excede esse limite, em reais, é de</t>
  </si>
  <si>
    <t>0 (zero)</t>
  </si>
  <si>
    <t>380.000,00</t>
  </si>
  <si>
    <t>440.000,00</t>
  </si>
  <si>
    <t>650.000,00</t>
  </si>
  <si>
    <t>770.000,00</t>
  </si>
  <si>
    <t>Aqui, temos de saber o seguinte:
Art. 199. O saldo das reservas de lucros, exceto as para contingências, de incentivos fiscais
e de lucros a realizar, não poderá ultrapassar o capital social. Atingindo esse limite, a
assembléia deliberará sobre aplicação do excesso na integralização ou no aumento do
capital social ou na distribuição de dividendos.
Portanto, entra para o limite:
Reserva legal R$ 390.000,00
Reternção de lucrso R$ 1.750.000,00
Estatutária R$ 300.000,00
R$ 2.440.000,00
Excesso: 2.440.000 – 2.000.000 = 440.000,00.
Gabarito → C.</t>
  </si>
  <si>
    <t>28/12/2025 14:17</t>
  </si>
  <si>
    <t>Em 01/01/2017, o saldo do Patrimônio Líquido da Companhia NA S.A. era de R$ 300.000.000,00. Ao longo do ano de 2017, seu Patrimônio Líquido apresentou as seguintes mutações:
&lt;ul&gt;
&lt;li&gt;01/05/2017 - Incorporação das Reservas já existentes ao Capital: R$ 5.000.000,00&lt;/li&gt;
&lt;li&gt;01/06/2017 - Compra de ações da própria Companhia: R$ 1.000.000,00&lt;/li&gt;
&lt;li&gt;01/07/2017 - Integralização de Capital em dinheiro: R$ 15.000.000,00&lt;/li&gt;
&lt;li&gt;31/12/2017- Lucro Líquido do Período: R$ 40.000.000,00, sendo 25% destinados para os dividendos obrigatórios a serem pagos em 2018, e o restante para as Reservas de Lucro.&lt;/li&gt;
&lt;/ul&gt;
No fechamento do exercício, em 31/12/2017, o saldo do Patrimônio Líquido, em reais, foi de</t>
  </si>
  <si>
    <t>344.000.000,00</t>
  </si>
  <si>
    <t>345.000.000,00</t>
  </si>
  <si>
    <t>346.000.000,00</t>
  </si>
  <si>
    <t>349.000.000,00</t>
  </si>
  <si>
    <t>354.000.000,00</t>
  </si>
  <si>
    <t>Vamos analisar se os fatos contábeis apresentados alteram o valor total do Patrimônio Líquido:
• 01/05/2017 - Incorporação das Reservas já existentes ao Capital: R$ 5.000.000,00.
Não há aumento do total do Patrimônio Líquido; a alteração é apenas qualitativa.
• 01/06/2017 - Compra de ações da própria Companhia: R$ 1.000.000,00
A aquisição de ações em tesouraria é registrada em conta retificadora do Patrimônio Líquido, assim, temos
a diminuição do PL em R$ 1.000.000,00.
• 01/07/2017 - Integralização de Capital em dinheiro: R$ 15.000.000,00
Aumento do Patrimônio Líquido em R$ 15.000.000,00.
• 31/12/2017-Lucro Líquido do Período: R$ 40.000.000,00, sendo 25% destinados para os dividendos
obrigatórios a serem pagos em 2018, e o restante para as Reservas de Lucro.
Temos aumento do Patrimônio Líquido de R$ 40.000.000,00 pela apuração do Lucro Líquido., mas temos a
diminuição pelo valor dos dividendos:
Cálculo do Dividendo Obrigatório: 25% de 40.000.000= R$10.000.000,00 (OBS: não há necessidade de
ajustar a Reserva Legal).
Patrimônio Líquido Inicial R$ 300.000.000,00
(-) Ações em Tesouraria -R$ 1.000.000,00
(+) Integralização de Capital Social R$ 15.000.000,00
(+) Lucro Líquido R$ 40.000.000,00
(-) Dividendos -R$ 10.000.000,00
Patrimônio Líquido Final R$ 344.000.000,00
Gabarito→A</t>
  </si>
  <si>
    <t>28/12/2025 14:19</t>
  </si>
  <si>
    <t>Uma Companhia, quando do encerramento do exercício social de 2015, apresentou, em reais, as seguintes informações, apuradas antes do levantamento do respectivo Balanço Patrimonial:
Considerando-se as informações recebidas e as determinações contidas na lei das sociedades por ações, o valor da reserva legal a ser evidenciada no Patrimônio Líquido da Companhia, em 2015, em reais, é</t>
  </si>
  <si>
    <t>29.600,00</t>
  </si>
  <si>
    <t>37.000,00</t>
  </si>
  <si>
    <t>42.000,00</t>
  </si>
  <si>
    <t>49.600,00</t>
  </si>
  <si>
    <t>62.000,00</t>
  </si>
  <si>
    <t>12549807-86b3-4826-9179-8e54e9d7aa91.png</t>
  </si>
  <si>
    <t>Segundo a lei das S/A´s:
Art. 193. Do lucro líquido do exercício, 5% (cinco por cento) serão aplicados, antes de
qualquer outra destinação, na constituição da reserva legal, que não excederá de 20%
(vinte por cento) do capital social.
§ 1º A companhia poderá deixar de constituir a reserva legal no exercício em que o saldo
dessa reserva, acrescido do montante das reservas de capital de que trata o § 1º do artigo
182, exceder de 30% (trinta por cento) do capital social.
§ 2º A reserva legal tem por fim assegurar a integridade do capital social e somente poderá
ser utilizada para compensar prejuízos ou aumentar o capital.
Esquematizemos:
Reserva legal → 5% do LLE → Limitado a 20% do capital social.
Reserva Legal Máx. 20%
5% LL
(RL) Capital Social
Compensar Deixa de
Preju ou consituir: RL +
Aumentar CS RC&gt;30% CS
Apenas temos que ficar atentos, pois antes de constituir a Reserva Legal, devemos compensar os prejuízos
acumulados de 400.000,00.
Reserva Legal
Lucro Líquido 1.240.000,00
(-) Prejuízo Acumulado (400.000,00)
= Base de Cálculo da Reserva Legal 840.000,00
Reserva Legal (5%) 42.000,00
Vale ressaltar que a empresa poderá constituir esse valor integralmente, pois não será atingido o limite de
20% do Capital Social.
Gabarito→C</t>
  </si>
  <si>
    <t>28/12/2025 15:26</t>
  </si>
  <si>
    <t>Uma sociedade anônima de capital aberto, sem expectativa de ocorrência de contingências no exercício social seguinte ao Balanço Patrimonial e antes de seu levantamento no encerramento do exercício social corrente, constatou que constituídas Reserva Legal e Reserva Estatutária e considerando o valor dos dividendos obrigatórios, a conta de Lucros Acumulados ainda apresentaria saldo credor.
Nesse contexto, considerando-se exclusivamente as informações recebidas e a Lei societária em vigor, uma das medidas que essa sociedade anônima poderá adotar, fundamentada nessa mesma Lei, em relação ao saldo credor de Lucros Acumulados, é</t>
  </si>
  <si>
    <t>constituir uma Reserva de Lucros a Realizar, com esse saldo, previamente aprovada pela Assembleia Geral.</t>
  </si>
  <si>
    <t>constituir uma Retenção de Lucros, com esse saldo, prevista em orçamento de capital, previamente aprovada pela Assembleia Geral.</t>
  </si>
  <si>
    <t>constituir uma Reserva Especial, com esse saldo, submetida previamente à aprovação da Assembleia Geral.</t>
  </si>
  <si>
    <t>manter a conta de Lucros Acumulados, com saldo credor, no Patrimônio Líquido, no Balanço Patrimonial.</t>
  </si>
  <si>
    <t>transferir o saldo para Ajustes Patrimoniais/Saldo à disposição da AG, no Patrimônio Líquido, no Balanço Patrimonial.</t>
  </si>
  <si>
    <t>A conta lucros acumulados não pode mais constar no Balanço Patrimonial, quando do fechamento da
demonstração. Não é mais possível, com as mudanças recentes advindas na contabilidade, que a empresa
retenha lucros injustificadamente. Alguns autores afirmam, erroneamente, que esta conta deixou de existir.
Tal afirmação está inconsistente, posto que a conta lucros acumulados pode ser utilizada temporariamente
(antes do fechamento do balanço), sendo que a partir dela distribuímos os lucros do exercício as mais
diversas finalidades. Sendo uma conta de PL, o seu saldo é credor.
Ressalve-se, contudo, que a conta prejuízos acumulados diminui o PL, tendo, assim, saldo devedor.
Portanto, gravem:
- A conta lucros acumulados é uma conta temporária do patrimônio líquido. Ela recebe o resultado do
exercício que não mais pode ficar ali retiro injustificadamente.
- A conta prejuízos acumulados pode continuar a existir normalmente.
Anote-se, ainda, que, nos termos da Resolução 1.157/2009 do CFC:
115. A obrigação de essa conta não conter saldo positivo aplica-se unicamente às
sociedades por ações, e não às demais, e para os balanços do exercício social terminado
a partir de 31 de dezembro de 2008. Assim, saldos nessa conta precisam ser totalmente
destinados por proposta da administração da companhia no pressuposto de sua aprovação
pela assembleia geral ordinária.
116. Essa conta continuará nos planos de contas, e seu uso continuará a ser feito para
receber o resultado do exercício, as reversões de determinadas reservas, os ajustes de
exercícios anteriores, para distribuir os resultados nas suas várias formas e destinar valores
para reservas de lucros.
Assim, vamos analisar as alternativas:
a) constituir uma Reserva de Lucros a Realizar, com esse saldo, previamente aprovada pela Assembleia Geral.
Errado, o Art. 197 da Lei 6404/76 afirma que:
No exercício em que o montante do dividendo obrigatório, calculado nos termos do estatuto ou do art. 202,
ultrapassar a parcela realizada do lucro líquido do exercício, a assembléia-geral poderá, por proposta dos
órgãos de administração, destinar o excesso à constituição de reserva de lucros a realizar.
Isto é, a Reserva de Lucros a Realizar poderá ser constituída quando os dividendos obrigatórios
ultrapassarem o Lucro Realizado e isso não ocorreu na questão analisada.
b) constituir uma Retenção de Lucros, com esse saldo, prevista em orçamento de capital, previamente
aprovada pela Assembleia Geral.
Correto, Conforme a Lei 6.404/76:
Retenção de Lucros
Art. 196. A assembleia-geral poderá, por proposta dos órgãos da administração, deliberar
reter parcela do lucro líquido do exercício prevista em orçamento de capital por ela
previamente aprovado.
c) constituir uma Reserva Especial, com esse saldo, submetida previamente à aprovação da Assembleia Geral.
Errado, Segundo a Lei das Sociedades por Ações:
Art. 202. Os acionistas têm direito de receber como dividendo obrigatório, em cada
exercício, a parcela dos lucros estabelecida no estatuto (...)
Portanto, a regra é a distribuição de dividendos ao final de cada exercício social. Contudo, como todo negócio
está sujeito a risco, pode acontecer de a empresa possuir lucro, mas não possuir situação financeira ou
patrimonial que permita o pagamento de dividendos, como, por exemplo, quando a empresa tem um volume
extraordinário de empréstimos a serem quitados, ou quando está em recuperação judicial ou extrajudicial.
Tal situação está prevista na Lei da SAs da seguinte forma:
§ 4º O dividendo previsto neste artigo não será obrigatório no exercício social em que os
órgãos da administração informarem à assembleia-geral ordinária ser ele incompatível
com a situação financeira da companhia. O conselho fiscal, se em funcionamento, deverá
dar parecer sobre essa informação e, na companhia aberta, seus administradores
encaminharão à Comissão de Valores Mobiliários, dentro de 5 (cinco) dias da realização da
assembleia-geral, exposição justificativa da informação transmitida à assembleia.
§ 5º Os lucros que deixarem de ser distribuídos nos termos do § 4º serão registrados como
reserva especial e, se não absorvidos por prejuízos em exercícios subsequentes, deverão
ser pagos como dividendo assim que o permitir a situação financeira da companhia.
A questão menciona que a empresa está sem expectativa de ocorrência de contingências no exercício social,
portanto, não há motivos para a constituição da Reserva Especial.
d) manter a conta de Lucros Acumulados, com saldo credor, no Patrimônio Líquido, no Balanço Patrimonial.
Errado, conforme já explicado no início dos comentários.
e) transferir o saldo para Ajustes Patrimoniais/Saldo à disposição da AG, no Patrimônio Líquido, no Balanço
Patrimonial.
Errado, alternativa que não possui fundamento na LSA.
Gabarito→B</t>
  </si>
  <si>
    <t>Uma sociedade anônima apresentou as seguintes informações quando do encerramento do exercício social:
&lt;b&gt;Outras informações&lt;/b&gt;
A Reserva Legal atingiu o limite obrigatório no exercício anterior
Nesse exercício não houve qualquer tipo de alteração no capital social
A administração quer constituir Reserva de Lucros a Realizar, se possível
Considerando somente as informações recebidas e as determinações da Lei societária quanto à matéria, o
valor da Reserva de Lucros a Realizar que pode ser constituído, em reais, é</t>
  </si>
  <si>
    <t>70.000,00</t>
  </si>
  <si>
    <t>f9a44c9e-5337-4b0c-8533-64b7c0a28b24.png</t>
  </si>
  <si>
    <t>No exercício em que o montante do dividendo obrigatório, calculado nos termos do estatuto ou do art. 202
da Lei das S/A, ultrapassar a parcela realizada do lucro líquido do exercício, a assembleia-geral poderá,
por proposta dos órgãos da administração, destinar o excesso à constituição de reserva de lucros a realizar.
Para sabermos quanto poderá ser destinado para Reserva de Lucros a Realizar, temos que calcular, primeiro,
o valor do lucro realizado no exercício:
Lucro Líquido R$ 200.000,00
(-) Ganho da equivalência patrimonial (R$ 50.000,00)
(-) Vendas a prazo com vencimento após o exercício seguinte (R$ 80.000,00)
= Lucro Realizado R$ 70.000,00
Ou seja, a empresa possui dividendos obrigatórios de R$ 130.000,00, mas lucro realizado somente de R$
70.000, assim sendo, poderá destinar para a Reserva de Lucro Não Realizados, o montante de 130.000 –
70.000 = R$ 60.000,00
Gabarito→C</t>
  </si>
  <si>
    <t>28/12/2025 15:28</t>
  </si>
  <si>
    <t>Nos termos da lei societária vigente, as Reservas podem ser de Capital e de Lucros</t>
  </si>
  <si>
    <t>de Incentivos Fiscais</t>
  </si>
  <si>
    <t>de Lucros a Realizar</t>
  </si>
  <si>
    <t>Estatutária</t>
  </si>
  <si>
    <t>para Contingências</t>
  </si>
  <si>
    <t>para Retenção de Lucros</t>
  </si>
  <si>
    <t>A assembleia-geral poderá, por proposta dos órgãos da administração, destinar parte do lucro líquido à
formação de reserva com a finalidade de compensar, em exercício futuro, a diminuição do lucro decorrente
de perda julgada provável, cujo valor possa ser estimado (LSA, art. 195).
A proposta dos órgãos da administração deverá indicar a causa da perda prevista e justificar, com as razões
de prudência que a recomendem, a constituição da reserva (LSA, art. 195, §1º).
A reserva será revertida no exercício em que deixarem de existir as razões que justificaram a sua constituição
ou em que ocorrer a perda (LSA, art. 195, §2º).
O termo contingência, em contabilidade, quando usada sem nenhuma qualificação (como ativa ou passiva),
é usado para se referir a problema previsto, sobre o qual existe dúvida acerca de sua ocorrência.
As reservas de contingências, especificamente, objetivam salvaguardar o capital social, de modo que se
posteriormente algo acontecer, decorrente de perda julgada provável cujo valor possa ser estimado, a
companhia esteja preparada.
Exemplo extraído do Manual de Contabilidade Societária – FIPECAFI (pág. 350):
Podem ser constituídas reservas de contingências para:
- Geadas ou secas, que podem atingir empresas com plantações, criações ou
estoques nessas áreas, ou ainda as que dependem desses produtos para suas
operações, como no caso de empresas comerciais ou industriais que utilizem
tais produtos como matérias-primas em seu processo produtivo.
- Cheias, inundações e outros fenômenos naturais que podem ocorrer
ciclicamente nas áreas onde se localizam estoques ou instalações da
empresa, gerando prejuízos efetivos por perdas de bens, por paralisação
temporária das operações.
Gabarito→D</t>
  </si>
  <si>
    <t>A sociedade anônima ABC, de médio porte, contratou um profissional para calcular o valor dos dividendos obrigatórios devidos pela companhia a seus acionistas, no encerramento do exercício social em curso, apresentando-lhe as seguintes informações para tal
&lt;ul&gt;
&lt;li&gt;Lucro Líquido do Exercício em curso ..........500.000,00.&lt;/li&gt;
&lt;li&gt;Constituição de Reservas já aprovadas para o exercício em curso Reserva estatutária ....................75.000,00;&lt;/li&gt;
&lt;li&gt;Reserva para Contingências .......100.000,00.&lt;/li&gt;
&lt;li&gt;Outras
&lt;ul&gt;
&lt;li&gt;A reserva Legal foi incorporada ao capital no início deste exercício social em curso.&lt;/li&gt;
&lt;li&gt;O estatuto da companhia estabeleceu que os dividendos obrigatórios deveriam ser pagos pelo percentual mínimo determinado pela legislação social vigente, mas não estabeleceu qualquer percentual a ser aplicado sobre o lucro da companhia.&lt;/li&gt;
&lt;/ul&gt;
&lt;/li&gt;
&lt;/ul&gt;
Nesse contexto, e considerando exclusivamente as informações apresentadas pela companhia ABC, o valor dos dividendos obrigatórios, em reais, é</t>
  </si>
  <si>
    <t>250.000,00</t>
  </si>
  <si>
    <t>O percentual mínimo determinado pela legislação social vigente é, conforme previsão da LSA:
Art. 202. Os acionistas têm direito de receber como dividendo obrigatório, em cada
exercício, a parcela dos lucros estabelecida no estatuto ou, se este for omisso, a
importância determinada de acordo com as seguintes normas:
I - metade do lucro líquido do exercício diminuído ou acrescido dos seguintes valores:
a) importância destinada à constituição da reserva legal (art. 193); e
b) importância destinada à formação da reserva para contingências (art. 195) e reversão da
mesma reserva formada em exercícios anteriores;
Base de cálculo ajustada: 50% x [Lucro líquido – Reserva legal – Reserva para contingências
+ Reversão de reserva para contingências – Reserva de incentivos fiscais (facultativo) –
Reserva de prêmio na emissão de debêntures (facultativo)].
Portanto, deverá ser destinada a seguinte quantia para dividendos obrigatórios:
Lucro líquido 500.000,00
(-) Reserva Legal (5%) (25.000,00)
(-) Reserva para contingências (100.000,00)
= Lucro Ajustado R$ 375.000,00
= Dividendo Mínimo Obrigatório (50%) R$ 187.500,00
Gabarito→C</t>
  </si>
  <si>
    <t>28/12/2025 15:33</t>
  </si>
  <si>
    <t>A Reserva de Incentivos Fiscais, nos termos do artigo 195-A introduzido na Lei no 6.404/1976, pela Lei no 11.638/2007, é uma reserva de</t>
  </si>
  <si>
    <t>lucro, constituída pela parcela do lucro líquido decorrente de doações ou subvenções governamentais para investimento.</t>
  </si>
  <si>
    <t>lucro, constituída pela parcela do lucro líquido decorrente de doações ou subvenções governamentais para custeio e investimento</t>
  </si>
  <si>
    <t>capital, constituída pelo valor das subvenções governamentais para investimento recebidas da União, Estados, Municípios ou Distrito Federal.</t>
  </si>
  <si>
    <t>capital, constituída pela parcela do Imposto de Renda paga a título de incentivo fiscal concedido pelo governo, com um fim específico.</t>
  </si>
  <si>
    <t>capital, constituída por doações e subvenções governamentais para custeio ou investimento recebidas da União.</t>
  </si>
  <si>
    <t>As doações e subvenções governamentais, antes do advento das mudanças contábeis, eram registradas à
conta de reserva de capital. Pois bem, agora essas doações são registradas como receita (lembrem-se de
que as receitas são contas de resultado).
Inobstante o valor do lucro líquido recebido com doações e subvenções governamentais tenha deixado de
figurar como reserva de capital, a companhia poderá deliberar por formar com esse montante uma reserva
de lucro, chamada reserva de incentivos fiscais.
Art. 195-A. A assembleia geral poderá, por proposta dos órgãos de administração, destinar
para a reserva de incentivos fiscais a parcela do lucro líquido decorrente de doações ou
subvenções governamentais para investimentos, que poderá ser excluída da base de
cálculo do dividendo obrigatório (inciso I do caput do art. 202 desta Lei).
Gabarito→A</t>
  </si>
  <si>
    <t>28/12/2025 15:34</t>
  </si>
  <si>
    <t>A legislação societária estabelece que as sociedades anônimas devem constituir reserva legal, especificando o percentual de constituição, os limites a serem observados e a forma de sua utilização.
Nos termos da lei societária, a empresa pode utilizar a reserva legal no caso de</t>
  </si>
  <si>
    <t>integralizar o capital social ou compensar prejuízos.</t>
  </si>
  <si>
    <t>integralizar o capital social ou aumentar o capital social.</t>
  </si>
  <si>
    <t>compensar prejuízos ou pagar prêmios de debêntures.</t>
  </si>
  <si>
    <t>aumentar o capital social ou resgatar ações próprias.</t>
  </si>
  <si>
    <t>aumentar o capital social ou compensar prejuízos.</t>
  </si>
  <si>
    <t>A reserva legal da única reserva de constituição obrigatória para a empresa. Ela possui a finalidade de manter
a integridade do capital social e somente poderá ser utilizada para compensar prejuízos ou aumentar o
capital social. Isso é previsto na lei das S/A´s:
Art. 193. § 2º A reserva legal tem por fim assegurar a integridade do capital social e
somente poderá ser utilizada para compensar prejuízos ou aumentar o capital.
Gabarito: E</t>
  </si>
  <si>
    <t>Nos termos da legislação societária vigente, em uma sociedade anônima, o somatório dos saldos das reservas de lucros, exceto as reservas para contingências, de incentivos fiscais e de lucros a realizar, não poderá ser maior que o capital social.
Se tal somatório ultrapassar o capital social, a assembleia geral tem a competência para deliberar sobre as alternativas de aplicação do valor excedente.
Analise as afirmativas abaixo referentes às alternativas de aplicação de tal valor excedente.
I - O valor excedente pode ser utilizado na aquisição das próprias ações.
II - O valor excedente pode ser utilizado no aumento do capital social.
III - O valor excedente pode ser utilizado na distribuição de dividendos.
IV - O valor excedente pode ser utilizado na integralização do capital social.
Está correto o que se afirma em</t>
  </si>
  <si>
    <t>II, III e IV, apenas.</t>
  </si>
  <si>
    <t>Existe um limite máximo para essas reservas e atingindo esse limite pode-se aplicar o excesso de três formas:
• Integralização do capital social
• Aumento do capital social
• Distribuição de dividendos
Isso é previsto no art. 199 da lei SAS:
Art. 199. O saldo das reservas de lucros, exceto as para contingências, de incentivos fiscais
e de lucros a realizar, não poderá ultrapassar o capital social. Atingindo esse limite, a
assembleia deliberará sobre aplicação do excesso na integralização ou no aumento
do capital social ou na distribuição de dividendos. (Redação dada pela Lei nº 11.638, de
2007)
Diante do exposto, os seguintes itens estão corretos:
II - O valor excedente pode ser utilizado no aumento do capital social.
III - O valor excedente pode ser utilizado na distribuição de dividendos.
IV - O valor excedente pode ser utilizado na integralização do capital social.
Gabarito: D</t>
  </si>
  <si>
    <t>28/12/2025 15:35</t>
  </si>
  <si>
    <t>As reservas estatutárias são constituídas, por determinação do estatuto de uma companhia, para a destinação de uma parcela dos lucros do exercício. Para cada reserva estatutária, a empresa terá de estabelecer os seguintes critérios em seu estatuto:</t>
  </si>
  <si>
    <t>definir sua finalidade de modo preciso e completo; fixar os critérios para determinar a parcela anual do lucro líquido a ser utilizada; e estabelecer seu limite máximo.</t>
  </si>
  <si>
    <t>definir a parcela dos prejuízos a serem absorvidos; evidenciar as contas que serão utilizadas para efetivar as reservas; e segregar os valores que serão aplicados em reservas dos dividendos propostos.</t>
  </si>
  <si>
    <t>definir a finalidade de cada reserva; evidenciar as parcelas de lucros a serem absorvidas; estabelecer seu limite máximo; e determinar a forma de reversão.</t>
  </si>
  <si>
    <t>definir as parcelas de lucros a serem absorvidas; fixar os limites de utilização; e estabelecer a forma de reversão.</t>
  </si>
  <si>
    <t>determinar os critérios para o estabelecimento das reservas; avaliar os resultados do exercício que devem ser absorvidos; fixar os limites de utilização; e estabelecer a forma de reversão.</t>
  </si>
  <si>
    <t>As reservas estatutárias são reservas constituídas com base no lucro líquido da companhia. E devem estar
previstas no estatuto.
O estatuto poderá criar reservas desde que, para cada uma
• Indicar a sua finalidade
• Fixar os critérios
• Fixar a parcela a ser destinada
• Estabelecer o limite máximo
Segundo a LSA:
Art. 194. O estatuto poderá criar reservas desde que, para cada uma:
I - indique, de modo preciso e completo, a sua finalidade;
II - fixe os critérios para determinar a parcela anual dos lucros líquidos que serão destinados
à sua constituição;
III - estabeleça o limite máximo da reserva.
Gabarito: A</t>
  </si>
  <si>
    <t>Considere as seguintes rubricas da Demonstração do Resultado do Exercício:
A partir das informações apresentadas e segundo os preceitos da Lei nº 6.404/1976, constata-se que a empresa deveria</t>
  </si>
  <si>
    <t>DRE</t>
  </si>
  <si>
    <t>divulgar a receita bruta das vendas e serviços, as deduções das vendas, os abatimentos e os impostos.</t>
  </si>
  <si>
    <t>divulgar as despesas por natureza.</t>
  </si>
  <si>
    <t>destinar 15% do lucro líquido, antes de qualquer outra destinação, para a constituição da reserva legal.</t>
  </si>
  <si>
    <t>divulgar o resultado do exercício antes do imposto sobre a renda e a provisão para o imposto.</t>
  </si>
  <si>
    <t>divulgar as receitas e despesas não operacionais e o saldo da conta de correção monetária.</t>
  </si>
  <si>
    <t>c087364e-a7c6-46f0-905d-6c602ce34a1c.png</t>
  </si>
  <si>
    <t>A divulgar a receita bruta das vendas e serviços, as deduções das vendas, os abatimentos e os impostos.
Vejam que essa empresa começou a DRE com a Receita líquida:
Descrição
Receita de venda de bens e/ou serviços líquida
Custo dos bens e/ou serviços vendidos
Lucro Bruto
Porém o Inciso I do art. 187 da Lei 6.404/76 prevê o seguinte:
Art. 187. A demonstração do resultado do exercício discriminará:
I - a receita bruta das vendas e serviços, as deduções das vendas, os abatimentos e os
impostos;
Diante do exposto, é correto afirmar que a empresa deveria divulgar a receita bruta das vendas e serviços,
as deduções das vendas, os abatimentos e os impostos.
B divulgar as despesas por natureza.
Errado, pois é o método da função da despesa que consta na Lei 6.404/76.
C destinar 15% do lucro líquido, antes de qualquer outra destinação, para a constituição da reserva legal.
Segundo a lei das S/A´s:
Art. 193. Do lucro líquido do exercício, 5% (cinco por cento) serão aplicados, antes de
qualquer outra destinação, na constituição da reserva legal, que não excederá de 20%
(vinte por cento) do capital social.
§ 1º A companhia poderá deixar de constituir a reserva legal no exercício em que o saldo
dessa reserva, acrescido do montante das reservas de capital de que trata o § 1º do artigo
182, exceder de 30% (trinta por cento) do capital social.
§ 2º A reserva legal tem por fim assegurar a integridade do capital social e somente poderá
ser utilizada para compensar prejuízos ou aumentar o capital.
Assim a empresa é obrigada a destinar 5% e não 15%. Item errado.
D divulgar o resultado do exercício antes do imposto sobre a renda e a provisão para o imposto.
O Inciso V do art. 187 da Lei 6.404/76 prevê o seguinte:
Art. 187. A demonstração do resultado do exercício discriminará:
V - o resultado do exercício antes do Imposto sobre a Renda e a provisão para o imposto;
Observem que a empresa apresentou este resultado:
Descrição
Lucro antes do imposto de renda e contribuição social
Imposto de renda e contribuição social correntes
Imposto de renda e contribuição social diferidos
Lucro (prejuízo) líquido do período
Assim, a empresa não deveria pois ela já apresentou. Item errado.
E divulgar as receitas e despesas não operacionais e o saldo da conta de correção monetária.
Vejamos o Inciso IV, art. 187 dessa lei com o histórico:
Art. 187. A demonstração do resultado do exercício discriminará:
IV - o lucro ou prejuízo operacional, as receitas e despesas não operacionais e o saldo da
conta de correção monetária (artigo 185, § 3º);
IV - o lucro ou prejuízo operacional, as receitas e despesas não
operacionais; (Redação dada pela Lei nº 9.249, de 1995)
IV - o lucro ou prejuízo operacional, as outras receitas e as outras despesas; (Redação
dada pela Medida Provisória nº 449, de 2008)
IV – o lucro ou prejuízo operacional, as outras receitas e as outras despesas; (Redação
dada pela Lei nº 11.941, de 2009)
Com a entrada em vigor da Lei 11.941/09 não há mais distinção entre receitas e despesas operacionais e não
operacionais, mas de atividades continuadas e não continuadas.
A parte da DRE que outrora era denominada receitas não operacionais e despesas não operacionais passa
agora a figurar como outras receitas e outras despesas.
A Lei 6.404 não trouxe um rol do que vem a se classificar como outras receitas e outras despesas. A
contabilidade, contudo, traz emprestado para si o conceito previsto pela legislação do IR.
No tocante a correção monetária, essa previsão foi revogada. Em síntese, não existe essa exigência.
Gabarito: A</t>
  </si>
  <si>
    <t>28/12/2025 16:45</t>
  </si>
  <si>
    <t>CVM</t>
  </si>
  <si>
    <t>A Beta S.A. é uma companhia de capital aberto, que atua no mercado brasileiro, no setor econômico de investimentos imobiliários, sobretudo em shopping centers. Em seu estatuto social, estão previstas as seguintes participações estatutárias no lucro do exercício: empregados: 3%; administradores: 2%; e partes beneficiárias: 1%. No exercício financeiro de 20x1, a Beta S.A. apurou um lucro de R$ 2.700.000,00, após a dedução do imposto de renda e da contribuição social, a uma alíquota de 34%. A administração da companhia pretende propor uma distribuição de dividendos da ordem de 5% do lucro líquido do exercício, após a constituição das reservas legal (5%) e estatutária (2,5%).
Considerando-se estas informações e as disposições da legislação societária sobre lucro, reservas e dividendos, a título de participação estatutária dos administradores, a Beta S.A. deverá pagar o valor de</t>
  </si>
  <si>
    <t>R$ 34.570,80</t>
  </si>
  <si>
    <t>R$ 50.017,50</t>
  </si>
  <si>
    <t>R$ 51.300,00</t>
  </si>
  <si>
    <t>R$ 52.380,00</t>
  </si>
  <si>
    <t>R$ 54.000,00</t>
  </si>
  <si>
    <t>Questão bastante abrangente sobre distribuição de lucros. De acordo com a Lei das SAs:
Art. 187. A demonstração do resultado do exercício discriminará:
VI – as participações de debêntures, empregados, administradores e partes beneficiárias,
mesmo na forma de instrumentos financeiros, e de instituições ou fundos de assistência
ou previdência de empregados, que não se caracterizem como despesa; (Redação dada
pela Lei nº 11.941, de 2009)
Prescreve, ainda, o mesmo instrumento normativo que:
Art. 190. As participações estatutárias de empregados, administradores e partes
beneficiárias serão determinadas, sucessivamente e nessa ordem, com base nos lucros
que remanescerem depois de deduzida a participação anteriormente calculada.
Todavia, este dispositivo deve ser interpretado harmonicamente com o seguinte:
Art. 189. Do resultado do exercício serão deduzidos, antes de qualquer participação, os
prejuízos acumulados e a provisão para o Imposto sobre a Renda.
O resultado do exercício a que alude o caput do artigo 189 equivale ao chamado lucro antes do Imposto de
Renda e Contribuição Social sobre o Lucro Líquido.
As participações devem ser retiradas na seguinte ordem:
Resultado após o Imposto de Renda e antes das participações
(-) Participações estatutárias sobre o lucro
Debenturistas
Empregados
Administradores
Partes beneficiárias
Fundo de assistência/previdência a empregados
Atenção! Devemos seguir a ordem de participações definida acima, sendo que cada participação diminui a
base de cálculo da participação seguinte. É muito importante que isso fique claro!
Fica assim:
DEMONSTRAÇÃO DO RESULTADO
Lucro após o IR R$ 2.700.000,00
(-) Participação dos empregados (3%) -R$ 81.000,00
(-) Participação dos administradores (2%) -R$ 52.380,00
(-) Participação das PBs (1%) -R$ 25.666,20
Lucro Líquido R$ 2.540.953,80
Como calculamos cada participação:
Empregados = (R$ 2.700.000) x 3% = R$ 81.000,00
Administradores = (R$ 2.700.000 - 81.000) x 2% = R$ 52.380,00
Partes Beneficiárias = (R$ 2.700.000 - 81.000 - 52.380) x 1% = R$ 25.666,20
Percebam que há várias informações que foram dadas na questão, mas não foram utilizadas.
Gabarito: D</t>
  </si>
  <si>
    <t>28/12/2025 16:46</t>
  </si>
  <si>
    <t>A Lei das sociedades por ações, as normas brasileiras de contabilidade e os pronunciamentos técnicos do Comitê de Procedimentos Contábeis orientam sobre a forma como as despesas devem ser classificas na Demonstração do Resultado do Exercício das empresas.
Nesse contexto, a devolução de uma venda, realizada no exercício social anterior, deve ser classificada por uma empresa comercial, na demonstração do resultado do exercício (período), como despesa</t>
  </si>
  <si>
    <t>administrativa</t>
  </si>
  <si>
    <t>geral</t>
  </si>
  <si>
    <t>financeira</t>
  </si>
  <si>
    <t>de devolução de vendas</t>
  </si>
  <si>
    <t>com vendas</t>
  </si>
  <si>
    <t>Representa todas as devoluções de vendas ocorridas dentro do exercício social. As devoluções de vendas
de exercícios anteriores são consideradas como despesas operacionais.
Esquematizemos:
Devolução do exercício
• Dedução da Receita Bruta
Devolução de exercícios anteriores • Despesas Operacionais
As despesas operacionais (que também podem ser chamadas de operações continuadas) são aquelas pagar
ou incorridas com o objetivo de se vender produtos e administrar a empresa. Precisamos destacar que a
legislação atual não faz, mas distinção de despesa operacional de despesa não operacional. Com a entrada
em vigor da Lei 11.941/09 não há mais distinção entre receitas e despesas operacionais e não operacionais,
mas de atividades continuadas e não continuadas.
A Lei 6.404 afirma que:
Art. 187. A demonstração do resultado do exercício discriminará:
III - as despesas com as vendas, as despesas financeiras, deduzidas das receitas, as despesas
gerais e administrativas, e outras despesas operacionais;
Assim, basicamente, estas são as despesas que a LSA considera como operacionais:
- Despesas de vendas: São gastos de promoção, colocação e distribuição dos produtos da empresa. Por
exemplo: gastos com marketing, gastos com distribuição, gasto com frete sobre vendas, gastos com pessoal
da área de vendas, gasto com comissões, gasto com devolução de venda referente a exercícios anteriores
etc.
- Despesas gerais e administrativas: São gastos pagos ou incorridos para a direção e/ou gestão da empresa.
Correspondem a atividades gerais que beneficiam todo o negócio. Por exemplo: honorários da
administração, salários administrativos, despesas com publicidade, despesas com material de limpeza,
despesa com assinaturas de revistas.
- Despesas com tributos: também são apresentados como despesas operacionais alguns tributos que não
incorrem sobre a atividade principal da empresa. Aqui temos despesas com ITR, IPTU, IPVA, Taxas.
Destacamos que não faz parte desse grupo as despesas com Imposto de Renda e Contribuição Social Sobre
o Lucro Líquido.
- Despesas com provisões: a constituição de perdas estimadas com clientes, estoques, redução ao valor
recuperável, provisões trabalhistas, fiscais são apresentadas nesse grupo como despesas.
Se houver reversão dessa estimativa, serão contabilizadas como receitas.
- Despesas financeiras e receitas financeiras: As despesas financeiras compreendem: juros passivos,
descontos condicionais concedidos, comissões FINANCEIRAS passivas. Já as receitas financeiras
compreendem, por exemplo, descontos obtidos, juros ativos, receitas de títulos vinculados ao mercado
aberto.
Na demonstração do resultado, a lei ordena que se publiquem as despesas financeiras líquidas das receitas
financeiras. Todavia, tanto o valor das despesas como os das receitas devem ser publicados.
Diante do exposto, a devolução de uma venda, realizada no exercício social anterior, deve ser classificada
por uma empresa comercial, na demonstração do resultado do exercício (período), como despesa com
vendas.
Gabarito: E</t>
  </si>
  <si>
    <t>28/12/2025 16:47</t>
  </si>
  <si>
    <t>O novo contador de uma companhia está elaborando a demonstração do resultado do exercício, na qual as despesas serão classificadas com base na sua função dentro da entidade. Porém, adicionalmente, terá que apresentar informações sobre a natureza da despesa.
Um dos itens evidenciados na classificação, com base na natureza da despesa, é</t>
  </si>
  <si>
    <t>despesas financeiras</t>
  </si>
  <si>
    <t>despesas administrativas</t>
  </si>
  <si>
    <t>custo dos produtos vendidos</t>
  </si>
  <si>
    <t>depreciações e amortizações</t>
  </si>
  <si>
    <t>A entidade deve apresentar uma análise das despesas utilizando uma classificação baseada na sua natureza,
se permitida legalmente, ou na sua função dentro da entidade, devendo eleger o critério que proporcionar
informação confiável e mais relevante, obedecidas as determinações legais.
No método da natureza da despesa, as despesas são agregadas na demonstração do resultado de acordo
com a sua natureza (por exemplo, depreciações, compras de materiais, despesas com transporte, benefícios
aos empregados e despesas de publicidade), não sendo realocados entre as várias funções dentro da
entidade.
Esse método pode ser simples de aplicar porque não são necessárias alocações de gastos a classificações
funcionais. Por exemplo, ao invés de dividir a depreciação do período entre depreciação das máquinas
usadas na fabricação (que é atribuída ao custo do produto) e depreciação do escritório (que gera despesa
administrativa), é demonstrado apenas o valor total da depreciação.
Um exemplo de classificação que usa o método da natureza do gasto é o que se segue:
Receitas X
Outras Receitas X
Variação do estoque de produtos acabados e em elaboração X
Consumo de matérias-primas e materiais X
Despesa com benefícios a empregados X
Depreciações e amortizações X
Outras despesas X
Total da despesa (X)
Resultado antes dos tributos X
A segunda forma de análise é o método da função da despesa ou do “custo dos produtos e serviços
vendidos”, classificando-se as despesas de acordo com a sua função como parte do custo dos produtos ou
serviços vendidos ou, por exemplo, das despesas de distribuição ou das atividades administrativas.
No mínimo, a entidade deve divulgar o custo dos produtos e serviços vendidos segundo esse método
separadamente das outras despesas.
Esse método pode proporcionar informação mais relevante aos usuários do que a classificação de gastos por
natureza, mas a alocação de despesas às funções pode exigir alocações arbitrárias e envolver considerável
julgamento.
Um exemplo de classificação que utiliza o método da função da despesa é a seguinte:
Receitas X
Custo dos produtos e serviços vendidos (X)
Lucro bruto X
Outras receitas X
Despesas de vendas (X)
Despesas administrativas (X)
Outras despesas (X)
Resultado antes dos tributos X
Como se percebe, as empresas usam o método da função da despesa (também chamado de “método do
custo do produto ou serviço vendido”), no Brasil, pois esse é o método que consta na Lei 6404/76.
Gabarito: E</t>
  </si>
  <si>
    <t>A Companhia TributaPetro S.A. está fechando seu exercício social de 2017, e recebeu algumas informações do departamento fiscal:
Lucro Antes do Imposto de Renda e Contribuição Social: R$ 300.000,00 Adições Temporárias: R$ 30.000,00 Adições Definitivas: R$ 20.000,00 Exclusões Temporárias: R$ 10.000,00 Exclusões Definitivas: R$ 50.000,00 Sabe-se que a alíquota do IRPJ/CSLL é de 34%. Sabe-se também que a entidade tem o direito legal de compensar os saldos de Ativo Fiscal e Passivo Fiscal Correntes, e os saldos de Ativo Fiscal e Passivo Fiscal Diferidos, conforme orientações do Pronunciamento Técnico CPC 32 (itens 71 e 74).
Sendo assim, qual é o total, em reais, a ser registrado como IR corrente e IR diferido, respectivamente, na Demonstração do Resultado apresentada pela Companhia?</t>
  </si>
  <si>
    <t>91.800,00 e 10.200,00</t>
  </si>
  <si>
    <t>91.800,00 e 3.400,00</t>
  </si>
  <si>
    <t>98.600,00 e 3.400,00</t>
  </si>
  <si>
    <t>98.600,00 e 6.800,00</t>
  </si>
  <si>
    <t>108.800,00 e 6.800,00</t>
  </si>
  <si>
    <t>De acordo com o Princípio Contábil da Competência, se a contabilidade já reconheceu uma receita ou lucro,
a despesa de Imposto de Renda deve ser reconhecida nesse mesmo período, ainda que tais receitas e lucros
tenham a sua tributação diferida para efeitos fiscais, ou seja, o Imposto de Renda incidente sobre elas será
pago em períodos futuros.
A entidade deve reconhecer esses efeitos fiscais por meio da contabilização do passivo fiscal diferido, no
exercício em que ocorrer.
Ressalte-se que o diferimento do Imposto de Renda é feito somente para fins fiscais no LALUR, não alterando
o lucro líquido na contabilidade, pois em função do regime de competência, na contabilidade não há
postergação do reconhecimento do resultado.
Nesses casos, a receita ou o lucro já foram registrados contabilmente pelo regime de competência e a
despesa de Imposto de Renda também deve ser reconhecida no mesmo período, mediante crédito na conta
de Provisão para Imposto de Renda Diferido, classificada no Passivo Circulante ou no Passivo Não Circulante
e débito na conta de despesa de Imposto de Renda no Resultado.
Quando a receita ou o lucro se tornarem tributáveis, o valor constante da conta de Provisão para Imposto
de Renda Diferido será transferido para a conta de Provisão para Imposto de Renda no Passivo Circulante,
não alterando o resultado desse período.
Esses registros de Imposto de Renda Diferido também podem ocorrer em conta de ativo, denominada Ativo
Fiscal Diferido.
Alguns termos apresentados na resolução devem ser levados para a prova, quais sejam:
Resultado contábil é o lucro ou prejuízo para um período antes da dedução dos tributos
sobre o lucro.
Tributo corrente é o valor do tributo devido (recuperável) sobre o lucro tributável (prejuízo
fiscal) do período.
Passivo fiscal diferido é o valor do tributo sobre o lucro devido em período futuro
relacionado às diferenças temporárias tributáveis.
Ativo fiscal diferido é o valor do tributo sobre o lucro recuperável em período futuro
relacionado a:
(a) diferenças temporárias dedutíveis;
(b) compensação futura de prejuízos fiscais não utilizados; e
(c) compensação futura de créditos fiscais não utilizados.
Para encontrarmos o Imposto de Renda Corrente, somamos todas as adições e retiramos as exclusões:
Lucro Antes do Imposto de Renda e Contribuição Social: R$300.000,00
Adições Temporárias: R$30.000,00
Adições Definitivas: R$20.000,00
Exclusões Temporárias: -R$10.000,00
Exclusões Definitivas: -R$50.000,00
Base de Cálculo R$290.000,00
IR Corrente (34%) R$98.600,00
Para encontramos o Imposto Diferido, usamos somente as adições e exclusões temporárias:
Adições Temporárias: R$30.000,00
Exclusões Temporárias: -R$10.000,00
Base de Cálculo R$20.000,00
IR Corrente (34%) R$6.800,00
Gabarito: D</t>
  </si>
  <si>
    <t>A comercial W apresentou, em reais, as seguintes informações referentes a janeiro/2018:
Compras a prazo 600.000,00 Despesas operacionais 130.000,00 Estoque final 50.000,00 ICMS sobre vendas a prazo 36.000,00 ICMS sobre vendas à vista 144.000,00 Imposto sobre compras 108.000,00 Vendas a prazo 200.000,00 Vendas à vista 800.000,00 Considerando exclusivamente as informações recebidas e as determinações da legislação societária, o lucro bruto da comercial W, em janeiro, em reais, é</t>
  </si>
  <si>
    <t>248.000,00</t>
  </si>
  <si>
    <t>378.000,00</t>
  </si>
  <si>
    <t>656.000,00</t>
  </si>
  <si>
    <t>690.000,00</t>
  </si>
  <si>
    <t>820.000,00</t>
  </si>
  <si>
    <t>O Lucro Bruto ou Resultado com Mercadorias é a diferença entre a receita líquida de vendas e o Custo da
Mercadorias Vendidas
• Receita Líquida
Vendas a prazo 200.000,00
Vendas à vista 800.000,00
(-) ICMS sobre vendas a prazo 36.000,00
(-) ICMS sobre vendas à vista 144.000,00
= Receita líquida 820.000,00
• Apuração do CMV:
CMV = Estoque Inicial + Compras Líquidas – Estoque final
CMV = 0 + (600.000 – 108.000) – 50.000
CMV = 492.000– 50.000
CMV = 442.000
Agora, somos capazes de obter o lucro bruto:
Lucro Bruto = Receita líquida – CMV
Lucro Bruto = 820.000 - 442.000
Lucro Bruto = 378.000
Gabarito: B</t>
  </si>
  <si>
    <t>28/12/2025 16:48</t>
  </si>
  <si>
    <t>Os dados abaixo foram extraídos do balanço patrimonial de uma sociedade de capital aberto.
Diante apenas dessas informações, verifica-se que o lucro líquido apurado foi de</t>
  </si>
  <si>
    <t>$ 1.000</t>
  </si>
  <si>
    <t>$ 2.000</t>
  </si>
  <si>
    <t>$ 3.000</t>
  </si>
  <si>
    <t>$ 4.000</t>
  </si>
  <si>
    <t>$ 0</t>
  </si>
  <si>
    <t>0ed79b82-6099-43fe-a835-36195bfbc104.png</t>
  </si>
  <si>
    <t>Fique Atento! A tabela trouxe algumas contas patrimoniais: Reserva de lucro a realizar, Reserva legal,
Reserva para contingências do exercício e Reserva para retenção de lucros. Já a Reversão de reservas de
contingência é evidenciada só na DLPA/DMPL.
Ressaltamos que para DRE só usamos contas de resultado. Elaboremos a Demonstração do Resultado do
Exercício:
Lucro antes das participações 5.000
(-) Participações estatutárias 1.000
= Lucro Líquido 4.000
Gabarito: D</t>
  </si>
  <si>
    <t>28/12/2025 16:49</t>
  </si>
  <si>
    <t>Considere as informações do Quadro a seguir, apresentadas em milhares de reais, que representam as contas de resultado de uma companhia ao final do exercício de 2017:
O lucro bruto da companhia, ao final do exercício de 2017, em milhares de reais, representa</t>
  </si>
  <si>
    <t>36.980,00</t>
  </si>
  <si>
    <t>56.090,00</t>
  </si>
  <si>
    <t>58.460,00</t>
  </si>
  <si>
    <t>60.020,00</t>
  </si>
  <si>
    <t>62.200,00</t>
  </si>
  <si>
    <t>1ad3647e-7168-4b7c-941c-4d86a2da99d4.png</t>
  </si>
  <si>
    <t>O Lucro Bruto ou Resultado com Mercadorias é a diferença entre a receita líquida de vendas e o Custo da
Mercadorias Vendidas
• Receita Líquida
Receita bruta das vendas 92.000,00
(-) Abatimentos concedidos 750,00
(-) Deduções sobre a receita de vendas 1.620,00
(-) Impostos sobre a receita bruta 3.740,00
= Receita líquida 85.890,00
• Apuração do CMV:
O quesito foi bonzinho e já informou: Custo das mercadorias vendidas = 29.800,00
Agora, somos capazes de obter o lucro bruto:
Lucro Bruto = Receita líquida – CMV
Lucro Bruto = 85.890 - 29.800
Lucro Bruto = 56.090
Indo além! Vamos calcular o lucro líquido:
Receita bruta das vendas 92.000,00
(-) Abatimentos concedidos 750,00
(-) Deduções sobre a receita de vendas 1.620,00
(-) Impostos sobre a receita bruta 3.740,00
= Receita líquida 85.890,00
(-) CMV 29.800,00
= Lucro Bruto 56.090,00
(-) Despesas
..............Outras despesas operacionais (2.520,00)
..............Despesas gerais e administrativas (4.650,00)
...............Receitas financeiras 3.930,00
................Despesas financeiras (6.510,00)
= Lucro Líquido 46.340,00
Gabarito: B</t>
  </si>
  <si>
    <t>28/12/2025 16:50</t>
  </si>
  <si>
    <t>A companhia H, com operação descontinuada, nos termos das normas contábeis vigentes, apresentou as seguintes informações, em milhares de reais e em ordem alfabética, referentes a um determinado exercício social:
Com base nos Pronunciamentos Técnicos do Comitê de Pronunciamentos Contábeis, aprovados pela Comissão de Valores Mobiliários (CVM), e considerando somente as informações recebidas, o resultado antes das despesas e receitas financeiras, apresentado na demonstração do resultado do exercício da companhia H, em milhares de reais, é</t>
  </si>
  <si>
    <t>550</t>
  </si>
  <si>
    <t>560</t>
  </si>
  <si>
    <t>575</t>
  </si>
  <si>
    <t>585</t>
  </si>
  <si>
    <t>9fc79811-6656-4261-8c3e-0222d2d716cc.png</t>
  </si>
  <si>
    <t>Para resolvermos essa questão, vamos usar a estrutura da DRE prevista no CPC 26:
CPC 26 – Apresentação das Demonstrações Contábeis.
Receitas
(-) CMV
Lucro bruto
(-) Despesas
--- Vendas
--- Gerais e administrativas
--- Outras despesas e receitas operacionais
--- Resultado equivalência Patrimonial
Resultado antes Receitas e Despesas financeiras
Despesas e Receitas financeiras
Resultado antes tributos sobre o lucro
(-) Despesas tributos sobre o lucro
(=) Resultado das operações continuadas
+/- Resultado líquido das operações descontinuadas
Resultado líquido do período
Efetuando as substituições:
Receita de vendas 2.000
(-) Custo de Mercadorias Vendidas 1.115
= Lucro Bruto 885
(-) Despesas Gerais e Administrativas (345)
(+) Outras Receitas 25
(+) Receita de equivalência Patrimonial 35
= Resultado antes Receitas e Despesas financeiras 600
Despesas e Receitas financeiras 0
Resultado antes tributos sobre o lucro 600
(-) Despesas tributos sobre o lucro 0
(=) Resultado das operações continuadas 600
(-) Despesas com operação descontinuada 15
= Resultado Líquido 585
A questão solicitou o Resultado antes Receitas e Despesas financeiras, portanto, Gabarito “E”, R$ 600.
Gabarito: E</t>
  </si>
  <si>
    <t>28/12/2025 16:51</t>
  </si>
  <si>
    <t>Uma companhia que adota, na demonstração do resultado do período, o método da função da despesa na classificação das contas, apresentou as seguintes informações:
Custo das vendas 200,00
Custo dos serviços 50,00
Outras despesas 10,00
Outras receitas 20,00
Receita de serviços 150,00
Receita de vendas 500,00
Nesse contexto, considerando as informações recebidas e os termos do CPC 26 (R1) e do respectivo modelo da classificação pelo método da função da despesa, o lucro bruto da companhia, em reais, é de:</t>
  </si>
  <si>
    <t>300,00</t>
  </si>
  <si>
    <t>310,00</t>
  </si>
  <si>
    <t>400,00</t>
  </si>
  <si>
    <t>650,00</t>
  </si>
  <si>
    <t>670,00</t>
  </si>
  <si>
    <t>A entidade deve apresentar uma análise das despesas utilizando uma classificação baseada na sua natureza,
se permitida legalmente, ou na sua função dentro da entidade, devendo eleger o critério que proporcionar
informação confiável e mais relevante, obedecidas as determinações legais.
No método da natureza da despesa, as despesas são agregadas na demonstração do resultado de acordo
com a sua natureza (por exemplo, depreciações, compras de materiais, despesas com transporte, benefícios
aos empregados e despesas de publicidade), não sendo realocados entre as várias funções dentro da
entidade.
Esse método pode ser simples de aplicar porque não são necessárias alocações de gastos a classificações
funcionais. Por exemplo, ao invés de dividir a depreciação do período entre depreciação das máquinas
usadas na fabricação (que é atribuída ao custo do produto) e depreciação do escritório (que gera despesa
administrativa), é demonstrado apenas o valor total da depreciação.
Um exemplo de classificação que usa o método da natureza do gasto é o que se segue:
Receitas X
Outras Receitas X
Variação do estoque de produtos acabados e em elaboração X
Consumo de matérias-primas e materiais X
Despesa com benefícios a empregados X
Depreciações e amortizações X
Outras despesas X
Total da despesa (X)
Resultado antes dos tributos X
A segunda forma de análise é o método da função da despesa ou do “custo dos produtos e serviços
vendidos”, classificando-se as despesas de acordo com a sua função como parte do custo dos produtos ou
serviços vendidos ou, por exemplo, das despesas de distribuição ou das atividades administrativas. Esse
foi o método solicitado na questão:
(+) Receita de serviços 150,00
(+) Receita de vendas 500,00
(-) Custo das vendas (200,00)
(-) Custo dos serviços (50,00)
= Lucro Bruto 400,00
Gabarito: C</t>
  </si>
  <si>
    <t>À medida que uma empresa se utiliza da captação de capital de terceiros oneroso para aumentar seu ativo total, mantendo o seu montante de capital próprio constante, ela:</t>
  </si>
  <si>
    <t>Alavancagem Financeira</t>
  </si>
  <si>
    <t>aumentará sua alavancagem financeira e poderá aumentar a rentabilidade de seu patrimônio líquido;</t>
  </si>
  <si>
    <t>aumentará sua alavancagem financeira e diminuirá a rentabilidade de seu patrimônio líquido;</t>
  </si>
  <si>
    <t>aumentará sua alavancagem financeira e manterá a rentabilidade de seu patrimônio líquido;</t>
  </si>
  <si>
    <t>diminuirá sua alavancagem financeira e diminuirá a rentabilidade de seu patrimônio líquido;</t>
  </si>
  <si>
    <t>diminuirá sua alavancagem financeira e manterá a rentabilidade de seu patrimônio líquido.</t>
  </si>
  <si>
    <t>O conceito de alavancagem financeira consiste em aumentar o retorno para o acionista, nos casos em que a
rentabilidade da empresa seja maior que o custo de empréstimos de terceiros. As seguintes relações podem
ser estabelecidas, conforme explicado no decurso da aula:
• ALAVANCAGEM FINANCEIRA MAIOR QUE 1: se a empresa se utilizar do capital de terceiros, ainda terá
rentabilidade no patrimônio líquido. Conclui-se que a alavancagem é considerada como sendo favorável,
positiva.
• ALAVANCAGEM FINANCEIRA IGUAL A 1: se a empresa se utilizar do capital de terceiros, será indiferente,
pois não há aumento da rentabilidade do patrimônio líquido.
• ALAVANCAGEM FINANCEIRA MENOR DO QUE 1: se a empresa se utilizar do capital de terceiros, terá a
rentabilidade do PL diminuída. Conclui-se que a alavancagem é considerada desfavorável, negativa.
A fórmula é a seguinte:
LL
PL
GAF =
(LL + DF)
A
Nota-se que o numerador da fórmula do GAF é a rentabilidade do PL. Assim, eles são diretamente
proporcionais:
↑ Rentabilidade do Patrimônio Líquido
GAF ↑=
Retorno sobre o ativo
Assim, já podemos eliminar as alternativas com variações contrarias entre GAF e Rentabilidade do PL:
B aumentará sua alavancagem financeira e diminuirá a rentabilidade de seu patrimônio líquido;
C aumentará sua alavancagem financeira e manterá a rentabilidade de seu patrimônio líquido;
D diminuirá sua alavancagem financeira e diminuirá a rentabilidade de seu patrimônio líquido;
E diminuirá sua alavancagem financeira e manterá a rentabilidade de seu patrimônio líquido.
Agora, ficamos com as alternativas A e D. Ressaltamos que o aumento da rentabilidade do PL não é suficiente
para aumentar o GAF, ou seja, não basta analisar só a rentabilidade do PL. Ainda seria necessário verificar o
efeito no denominador da fórmula, ou seja, do retorno sobre o ativo. Diante do exposto, o mais correto é
afirmar que a rentabilidade do PL poderá aumentar.
Gabarito: A</t>
  </si>
  <si>
    <t>28/12/2025 16:57</t>
  </si>
  <si>
    <t>CGE MA</t>
  </si>
  <si>
    <t>A Cia. Cars comprou um terreno por R$ 10.000,00 para utilizar como estacionamento. Para isso, contraiu um financiamento de terceiros no valor de R$ 6.000,00, com uma taxa de juros de 10% ao ano e complementou o restante com recursos próprios.
A empresa projeta que o ativo irá gerar receitas anuais de R$ 1.000,00.
Considerando esta projeção de receita e desconsiderando os efeitos tributários, o grau de alavancagem financeira da Cia. Cars é de</t>
  </si>
  <si>
    <t>0,10.</t>
  </si>
  <si>
    <t>0,90.</t>
  </si>
  <si>
    <t>1,20.</t>
  </si>
  <si>
    <t>1,50.</t>
  </si>
  <si>
    <t>O conceito de alavancagem financeira consiste em aumentar o retorno para o acionista, nos casos em que a
rentabilidade da empresa seja maior que o custo de empréstimos de terceiros.
A fórmula é a seguinte:
Lucro líquido
Patrimônio líquido
Grau de alavancagem financeira =
(Lucro líquido + Despesa financeira)
Ativo
A seguir, vejamos a situação apresentada no quesito:
Ativo 10.000 Passivo 6.000
PL 4.000
Lucro antes juros 1.000
Despesa de juros 600 (6.000 X 10%)
Lucro após juros 400
Substituindo na fórmula, temos:
LL 400 400
0,1
PL 4.000 4.000
GAF = = = = = 1,00
(LL + DF) (400 + 600) 1.000 0,1
A 10.000 10.000
Como o GAF é igual a 1, a captação de novos empréstimos é indiferente, não afeta o retorno para o acionista.
Gabarito: C</t>
  </si>
  <si>
    <t>28/12/2025 17:01</t>
  </si>
  <si>
    <t>CRC-AP</t>
  </si>
  <si>
    <t>O capital de terceiros, como, por exemplo, o empréstimo, é um recurso externo que as empresas buscam para financiar suas atividades. Na contabilidade, o capital de terceiros é formado por todo o passivo exigível. Esse valor constitui a obrigação adquirida por meio de contratos a crédito, que é reembolsada aos credores depois de um tempo. Alguns exemplos de passivos que formam o capital de terceiros, além dos empréstimos, são os financiamentos e as dívidas a fornecedores. O capital que a empresa financia por meio de terceiros é diferente do capital próprio, em que ocorrem entradas de capital por meio de sócios ou acionistas. Ao iniciar uma empresa, o primeiro investimento feito pelos sócios é conhecido como capital social e é este que constitui o patrimônio líquido inicial. A partir disso, conforme aparecem mais investimentos por parte dos sócios ou acionistas, passa a existir um aumento de capital próprio. Já o capital de terceiros é uma outra maneira da qual os administradores dispõem, por meio dos recursos externos, sem envolver novos sócios e com dívidas a serem pagas até um certo prazo, para buscar capital para investir. Os recursos aplicados no ativo de uma instituição são provenientes do capital de terceiros e do patrimônio líquido.
Contudo, para que haja vantagem na utilização do capital de terceiros, é necessário que os ganhos a serem obtidos superem os encargos financeiros incorridos. A forma mais usual de se avaliar se há ou não ganhos, em relação ao emprego do capital de terceiros, é por meio do quociente denominado</t>
  </si>
  <si>
    <t>grau de alavancagem financeira.</t>
  </si>
  <si>
    <t>grau de alavancagem operacional.</t>
  </si>
  <si>
    <t>retorno sobre o capital próprio.</t>
  </si>
  <si>
    <t>composição do endividamento.</t>
  </si>
  <si>
    <t>rentabilidade do ativo.</t>
  </si>
  <si>
    <t>O conceito de alavancagem financeira consiste em aumentar o retorno para o acionista, nos casos em que a
rentabilidade da empresa seja maior que o custo de empréstimos de terceiros.
Vamos a um exemplo simples. Suponha que você encontrou uma aplicação segura e que rende 3% ao mês.
Você já aplicou tudo o que podia nesse investimento. Aí, você descobre que o seu velho e querido tio possui
uma boa grana aplicada na caderneta de poupança, rendendo 0,6%, às vezes 0,7% ao mês. Nesta situação,
você pode pegar dinheiro emprestado com o seu tio, pagar-lhe juros da poupança (ou até um pouco mais) e
ficar com o rendimento excedente.
Digamos que você consiga R$ 100.000 emprestados com o seu tio, a juros de 1% ao mês. Como a aplicação
rende 3%, sobraria mensalmente a quantia de R$ 2.000,
A Alavancagem Financeira utiliza o mesmo princípio. O fator fundamental é a comparação entre a Taxa de
Retorno do Ativo e o Custo do Empréstimo. Quando a alavancagem ou o grau de alavancagem é maior que
1, o endividamento tem um efeito de alavanca sobre o lucro que sobra para o acionista.
Gabarito: A</t>
  </si>
  <si>
    <t>Instituto AOCP</t>
  </si>
  <si>
    <t>PC-ES</t>
  </si>
  <si>
    <t>Em relação à alavancagem financeira, é correto afirmar que ela mede</t>
  </si>
  <si>
    <t>a variação do lucro operacional em relação à sensibilidade no giro do ativo circulante.</t>
  </si>
  <si>
    <t>a margem de endividamento da empresa em relação à composição patrimonial.</t>
  </si>
  <si>
    <t>a razão entre a variação percentual do lucro líquido e a variação percentual da margem de segurança.</t>
  </si>
  <si>
    <t>a razão entre o retorno sobre o patrimônio líquido e o retorno sobre o ativo da entidade.</t>
  </si>
  <si>
    <t>a razão entre a variação percentual da margem de contribuição em relação à margem de segurança.</t>
  </si>
  <si>
    <t>A fórmula é a seguinte:
LL
PL
GAF =
(LL + DF)
A
Nota-se que o numerador da fórmula do GAF é a rentabilidade do PL. Já o denominador, é o retorno sobre
o ativo da entidade. Assim, podemos reescrever a fórmula da seguinte forma:
Rentabilidade do Patrimônio Líquido
GAF =
Retorno sobre o ativo
Gabarito: D
Com relação à administração financeira, julgue o seguinte item.</t>
  </si>
  <si>
    <t>Em uma empresa, os recursos de terceiros têm potencial para modificar positivamente a rentabilidade do capital próprio, sendo a utilização desses recursos avaliada pelo grau de alavancagem financeira (GAF): a alavancagem é nula se GAF = 0.</t>
  </si>
  <si>
    <t>Figura a</t>
  </si>
  <si>
    <t>Figura b</t>
  </si>
  <si>
    <t>Figura c</t>
  </si>
  <si>
    <t>Figura d</t>
  </si>
  <si>
    <t>Figura e</t>
  </si>
  <si>
    <t>0ce8d39d-a09e-48b0-9071-e4ef93a0da0b.png</t>
  </si>
  <si>
    <t>O conceito de alavancagem financeira consiste em aumentar o retorno para o acionista, nos casos em que a
rentabilidade da empresa seja maior que o custo de empréstimos de terceiros. As seguintes relações podem
ser estabelecidas, conforme explicado no decurso da aula:
• ALAVANCAGEM FINANCEIRA MAIOR QUE 1: se a empresa se utilizar do capital de terceiros, ainda
terá rentabilidade no patrimônio líquido. Conclui-se que a alavancagem é considerada como sendo
favorável, positiva.
• ALAVANCAGEM FINANCEIRA IGUAL A 1: se a empresa se utilizar do capital de terceiros, será
indiferente, pois não há aumento da rentabilidade do patrimônio líquido.
• ALAVANCAGEM FINANCEIRA MENOR DO QUE 1: se a empresa se utilizar do capital de terceiros, terá
a rentabilidade do PL diminuída. Conclui-se que a alavancagem é considerada desfavorável, negativa.
Nota-se que a alavancagem é nula quando o GAF = 1.
Gabarito: Errado</t>
  </si>
  <si>
    <t>28/12/2025 17:06</t>
  </si>
  <si>
    <t>SANASA</t>
  </si>
  <si>
    <t>As empresas brasileiras de água e saneamento básico costumam ter disponibilidade de capital próprio e reservas em volumes inferiores às suas necessidades de investimento para atendimento da população. Quando acessam recursos de terceiros, como empréstimos e debêntures, para aumentar suas receitas e lucros, empregam o que se denomina</t>
  </si>
  <si>
    <t>ponto de equilíbrio.</t>
  </si>
  <si>
    <t>alavancagem operacional.</t>
  </si>
  <si>
    <t>margem de contribuição.</t>
  </si>
  <si>
    <t>fluxo de caixa residual.</t>
  </si>
  <si>
    <t>alavancagem financeira.</t>
  </si>
  <si>
    <t>O conceito de alavancagem financeira consiste em aumentar o retorno para o acionista, nos casos em que a
rentabilidade da empresa seja maior que o custo de empréstimos de terceiros.
Vamos a um exemplo simples. Suponha que você encontrou uma aplicação segura e que rende 3% ao mês.
Você já aplicou tudo o que podia nesse investimento. Aí, você descobre que o seu velho e querido tio possui
uma boa grana aplicada na caderneta de poupança, rendendo 0,6%, às vezes 0,7% ao mês. Nesta situação,
você pode pegar dinheiro emprestado com o seu tio, pagar-lhe juros da poupança (ou até um pouco mais) e
ficar com o rendimento excedente.
Digamos que você consiga R$ 100.000 emprestado com o seu tio, a juros de 1% ao mês. Como a aplicação
rende 3%, sobraria mensalmente a quantia de R$ 2.000,
A Alavancagem Financeira utiliza o mesmo princípio. O fator fundamental é a comparação entre a Taxa de
Retorno do Ativo e o Custo do Empréstimo. Quando a alavancagem ou o grau de alavancagem é maior que
1, o endividamento tem um efeito de alavanca sobre o lucro que sobra para o acionista.
Gabarito: E</t>
  </si>
  <si>
    <t>28/12/2025 17:08</t>
  </si>
  <si>
    <t>FAFIPA</t>
  </si>
  <si>
    <t>SAAE-Nova Fátima</t>
  </si>
  <si>
    <t>Suponhamos que a empresa Supremus S.A possua uma LAJIR de R$ 15.000,00 e que possua despesas financeira (juros) no valor de R$ 5.000,00, qual o GAF (Grau de Alavancagem) desta empresa?</t>
  </si>
  <si>
    <t>1,5.</t>
  </si>
  <si>
    <t>2.5.</t>
  </si>
  <si>
    <t>Nesse quesito vamos utilizar outra forma de calcular o GAF. Desta vez por meio da seguinte fórmula:
LAJIR 15.000 15.000
GAF = = = = 1,5
LAIR 15.000-5.000 10.000
Em que:
LAJIR = Lucro Antes dos Juros e Impostos de Renda
LAIR = Lucro Antes do Imposto de Renda
Gabarito: A</t>
  </si>
  <si>
    <t>SAAE-NOVA FÁTIMA</t>
  </si>
  <si>
    <t>Ainda sobre Alavancagem financeira, o índice do GAF encontrado na questão anterior, quer dizer que:</t>
  </si>
  <si>
    <t>A alavancagem financeira é desfavorável; o capital de terceiros está consumindo o patrimônio líquido.</t>
  </si>
  <si>
    <t>A alavancagem financeira é nula.</t>
  </si>
  <si>
    <t>A alavancagem financeira é inconclusiva.</t>
  </si>
  <si>
    <t>A alavancagem financeira é favorável; o capital de terceiros está contribuindo para gerar retorno adicional a favor do acionista.</t>
  </si>
  <si>
    <t>O conceito de alavancagem financeira consiste em aumentar o retorno para o acionista, nos casos em que a
rentabilidade da empresa seja maior que o custo de empréstimos de terceiros. As seguintes relações podem
ser estabelecidas, conforme explicado no decurso da aula:
• ALAVANCAGEM FINANCEIRA MAIOR QUE 1: se a empresa se utilizar do capital de terceiros, ainda
terá rentabilidade no patrimônio líquido. Conclui-se que a alavancagem é considerada como sendo
favorável, positiva.
• ALAVANCAGEM FINANCEIRA IGUAL A 1: se a empresa se utilizar do capital de terceiros, será
indiferente, pois não há aumento da rentabilidade do patrimônio líquido.
• ALAVANCAGEM FINANCEIRA MENOR DO QUE 1: se a empresa se utilizar do capital de terceiros, terá
a rentabilidade do PL diminuída. Conclui-se que a alavancagem é considerada desfavorável, negativa.
Gabarito: D</t>
  </si>
  <si>
    <t>28/12/2025 17:10</t>
  </si>
  <si>
    <t>NC-UFPR</t>
  </si>
  <si>
    <t>Pref. Matinhos</t>
  </si>
  <si>
    <t>Os dados abaixo referem-se ao período T1 de uma empresa comercial:
Assinale a alternativa com o valor correto do Grau de Alavancagem Financeira de T1 dessa empresa.</t>
  </si>
  <si>
    <t>0,50.</t>
  </si>
  <si>
    <t>0,75.</t>
  </si>
  <si>
    <t>f3c87aa4-0290-4caf-a0e0-9824767345b8.png</t>
  </si>
  <si>
    <t>A fórmula é a seguinte:
LL
PL
GAF =
(LL + DF)
A
Já temos todos os valores, exceto o Lucro Líquido. Assim, vamos usar os seguintes dados para obtê-lo:
• Valor médio dos Financiamentos bancários a pagar durante de T1: ................... $ 400.
• Taxa média ponderada de juros incidentes sobre os financiamentos em T1: .... 10%.
• Lucro Operacional antes dos efeitos das Despesas Financeiras: ....................... $ 120.
Lucro Líquido = Lucro Operacional antes dos efeitos das Despesas Financeiras – Despesas Financeiras
Lucro Líquido = 120 – (400 x 10%) = 120 – 40 = 80
Substituindo na fórmula, temos:
LL 120-(400 x 10%) 120-40 80
0,16
PL 500 500 500
GAF = = = = = = 1,33
(LL + DF) 120 120 120 0,12
A 1.000 1.000 1.000
Gabarito: C</t>
  </si>
  <si>
    <t>28/12/2025 17:13</t>
  </si>
  <si>
    <t>VISAN</t>
  </si>
  <si>
    <t>Sobre o Grau de Alavancagem Financeira (GAF), é correto afirmar:</t>
  </si>
  <si>
    <t>Se o valor do Grau de Alavancagem Financeira for igual a 1 (GAF = 1), a alavancagem financeira será considerada favorável.</t>
  </si>
  <si>
    <t>Se o valor do Grau de Alavancagem Financeira for maior que 1 (GAF &gt;1), a alavancagem financeira será considerada desfavorável.</t>
  </si>
  <si>
    <t>Se o valor do Grau de Alavancagem Financeira for menor que 1 (GAF &lt;1), a alavancagem financeira será considerada nula.</t>
  </si>
  <si>
    <t>Se o valor do Grau de Alavancagem Financeira for maior que 1 (GAF &gt;1), a alavancagem financeira será considerada nula.</t>
  </si>
  <si>
    <t>O Grau de Alavancagem Financeira pode ser calculado pela fórmula GAF = RPL/RAT, sendo RPL o Retorno sobre o Patrimônio Líquido e RAT o retorno sobre o Ativo Total.</t>
  </si>
  <si>
    <t>O conceito de alavancagem financeira consiste em aumentar o retorno para o acionista, nos casos em que a
rentabilidade da empresa seja maior que o custo de empréstimos de terceiros. As seguintes relações podem
ser estabelecidas, conforme explicado no decurso da aula:
• ALAVANCAGEM FINANCEIRA MAIOR QUE 1: se a empresa se utilizar do capital de terceiros, ainda
terá rentabilidade no patrimônio líquido. Conclui-se que a alavancagem é considerada como sendo
favorável, positiva.
• ALAVANCAGEM FINANCEIRA IGUAL A 1: se a empresa se utilizar do capital de terceiros, será
indiferente, pois não há aumento da rentabilidade do patrimônio líquido.
• ALAVANCAGEM FINANCEIRA MENOR DO QUE 1: se a empresa se utilizar do capital de terceiros, terá
a rentabilidade do PL diminuída. Conclui-se que a alavancagem é considerada desfavorável, negativa.
A Se o valor do Grau de Alavancagem Financeira for igual a 1 (GAF = 1), a alavancagem financeira será
considerada favorável. Errado, pois se a GAF = 1, então a alavancagem financeira será indiferente (nula)
B Se o valor do Grau de Alavancagem Financeira for maior que 1 (GAF &gt;1), a alavancagem financeira será
considerada desfavorável. Errado, visto que será favorável nesse caso.
C Se o valor do Grau de Alavancagem Financeira for menor que 1 (GAF &lt;1), a alavancagem financeira será
considerada nula. Errado, pois a alavancagem é considerada desfavorável (negativa) nessas condições;
D Se o valor do Grau de Alavancagem Financeira for maior que 1 (GAF &gt;1), a alavancagem financeira será
considerada nula. Errado, visto que será favorável nesse caso.
E O Grau de Alavancagem Financeira pode ser calculado pela fórmula GAF = RPL/RAT, sendo RPL o Retorno
sobre o Patrimônio Líquido e RAT o retorno sobre o Ativo Total. Esse é o nosso Gabarito.
A fórmula é a seguinte:
LL
PL
GAF =
(LL + DF)
A
Nota-se que o numerador da fórmula do GAF é a rentabilidade do PL. Já o denominador, é o retorno sobre
o ativo da entidade. Assim, podemos reescrever a fórmula da seguinte forma:
Rentabilidade do Patrimônio Líquido
GAF =
Retorno sobre o ativo
Gabarito: E</t>
  </si>
  <si>
    <t>28/12/2025 17:17</t>
  </si>
  <si>
    <t>IBGP</t>
  </si>
  <si>
    <t>PBH ATIVOS</t>
  </si>
  <si>
    <t>A empresa apresentou suas Demonstrações Contábeis no final do exercício conforme descrito a seguir:
Considerando-se que a empresa utilizou capital de terceiros no exercício à taxa de 10% a.a., é CORRETO afirmar que o Grau de Alavancagem Financeira (GAF), encontrado a partir das demonstrações acima, é de:</t>
  </si>
  <si>
    <t>0,80.</t>
  </si>
  <si>
    <t>1,25.</t>
  </si>
  <si>
    <t>e02b8b85-8d15-407a-8cde-f53f0357706d.png</t>
  </si>
  <si>
    <t>LL 120 120
0,20
PL 600 600
GAF = = = = = 1,25
(LL + DF) 120 + 40 160 0,16
A 1.000 1.000
Gabarito: C</t>
  </si>
  <si>
    <t>28/12/2025 17:20</t>
  </si>
  <si>
    <t>CODEMIG</t>
  </si>
  <si>
    <t>Analise a situação hipotética a seguir.
Ao final do ano de 2016, a Cia. Gaskell S.A. apresentou os seguintes valores contábeis:
Ativo Total – R$ 10.000.000,00
Patrimônio Líquido – R$ 6.300.000,00
Ativo Imobilizado – R$ 4.800.000,00
Lucro Líquido – R$ 2.100.000,00
De acordo com essas informações, qual é o valor aproximado do indicador de alavancagem financeira da Cia.
Gaskell S.A. no ano de 2016?</t>
  </si>
  <si>
    <t>0,63.</t>
  </si>
  <si>
    <t>1,59.</t>
  </si>
  <si>
    <t>0,76.</t>
  </si>
  <si>
    <t>LL 2.100.000 2.100.000
0,33
PL 6.300.000 6.300.000
GAF = = = = = 1,587 ≅ 1,59
(LL + DF) 2.100.000 + 0 2.100.000 0,21
A 10.000.000 10.000.000
Obs.: como não informou as despesas financeiras nem meios de calcula-la, então vamos
entender que ela foi de zero.
Gabarito: B</t>
  </si>
  <si>
    <t>28/12/2025 17:21</t>
  </si>
  <si>
    <t>CAGE-RS</t>
  </si>
  <si>
    <t>Se o grau de alavancagem financeira de determinada sociedade anônima for igual a 1,35, isso significa que</t>
  </si>
  <si>
    <t>o retorno para os acionistas é 135% maior que aquele que obteriam caso a empresa fosse financiada exclusivamente com capital próprio.</t>
  </si>
  <si>
    <t>o retorno para os acionistas é 35% maior que aquele que obteriam caso a empresa fosse financiada exclusivamente com capital próprio.</t>
  </si>
  <si>
    <t>os recursos de terceiros são 1,35 vezes maiores que os recursos próprios da referida empresa.</t>
  </si>
  <si>
    <t>os recursos próprios dessa empresa são 1,35 vezes maiores que os recursos de terceiros.</t>
  </si>
  <si>
    <t>o retorno para os acionistas é 35% maior que aquele que obteriam caso a empresa fosse financiada exclusivamente pelo capital de terceiros.</t>
  </si>
  <si>
    <t>O conceito de alavancagem financeira consiste em aumentar o retorno para o acionista, nos casos em que a
rentabilidade da empresa seja maior que o custo de empréstimos de terceiros.
Quando a alavancagem ou o grau de alavancagem é maior que 1, o endividamento tem um efeito de alavanca
sobre o lucro que sobra para o acionista.
A fórmula é a seguinte:
GAF =
LL
PL
(LL + DF)
A
Em que:
▪ LL = Lucro líquido
▪ DF = Despesa financeira
▪ PL = Patrimônio líquido
▪ A = Ativo
Observação: Alguns autores usam a seguinte fórmula:
Assim sendo, se o grau de alavancagem financeira de determinada sociedade anônima for igual a 1,35, o
retorno para os acionistas é 35% maior que aquele que obteriam caso a empresa fosse financiada
exclusivamente com capital próprio.
Gabarito: B</t>
  </si>
  <si>
    <t>28/12/2025 17:23</t>
  </si>
  <si>
    <t>Caso o grau de alavancagem financeira de uma empresa seja superior à unidade, os custos dos capitais onerosos empregados pela empresa justificarão a utilização desses capitais.</t>
  </si>
  <si>
    <t>Vamos ver um exemplo da alavancagem.
Ativo 10.000 Passivo 0
PL 10.000
Lucro antes juros 2000
Despesa de juros 0
Lucro após juros 2000
A empresa acima apresenta um retorno sobre o patrimônio líquido de 20%.
RSPL = LL / PL → 2000 / 10000 = 0,2 ou 20%
Caso a empresa consiga aumentar suas atividades, através de capital de terceiros (empréstimos), mantendo
a mesma margem de lucro, a atratividade de tal operação vai depender do custo do empréstimo.
Situação 1: Empréstimo de $10.000 ao custo de 10%:
Juros de 10% sobre empréstimo
Ativo 20.000 Passivo 10.000
PL 10.000
Lucro antes Juros 4000
Despesa de juros -1000
Lucro após juros 3000
RSPL = LL / PL → 3000 / 10000 = 0,3 ou 30%.
O Retorno sobre o PL aumentou para 30%. Isto ocorreu porque a rentabilidade da empresa (20%) é maior
que o custo do empréstimo (10%).
GAF: (LL/PL) / [(LL+DF)/A] = (3.000/10.000)/(3.000+1.000)/20.000 = 0,3/0,2 = 1,5.
Como o Grau de Alavancagem Financeira (GAF) é maior que 1, é interessante a empresa captar empréstimos.
Gabarito: Certo</t>
  </si>
  <si>
    <t>28/12/2025 17:24</t>
  </si>
  <si>
    <t>Perito Criminal</t>
  </si>
  <si>
    <t>A respeito da alavancagem financeira, assinale a opção correta.</t>
  </si>
  <si>
    <t>Um grau de alavancagem financeira igual a 1,3 significa que os acionistas estão ganhando um retorno 30% melhor do que teriam se financiassem totalmente os seus ativos com seus próprios recursos.</t>
  </si>
  <si>
    <t>Quanto maior o grau de alavancagem financeira, menor é o risco financeiro assumido pela empresa.</t>
  </si>
  <si>
    <t>Quando o efeito da alavancagem financeira é positivo, presume-se que o retorno do investimento do acionista será reduzido toda vez que a empresa optar por trabalhar com recursos de terceiros.</t>
  </si>
  <si>
    <t>O efeito do imposto de renda sobre o lucro operacional é desconsiderado quando do cálculo do grau de alavancagem financeira.</t>
  </si>
  <si>
    <t>A alavancagem financeira não afeta o valor do retorno sobre o patrimônio líquido de uma empresa.</t>
  </si>
  <si>
    <t>A) Correto.
B) Quanto maior o grau de alavancagem financeira, menor maior é o risco financeiro assumido pela empresa.
C) Quando o efeito da alavancagem financeira é positivo, presume-se que o retorno do investimento do
acionista será reduzido aumentado toda vez que a empresa optar por trabalhar com recursos de terceiros.
D) Errado. O efeito do imposto de renda deve ser considerado no cálculo da alavancagem financeira.
E) Errado. A alavancagem financeira consiste essencialmente em aumentar o retorno para o acionista, ou
seja, aumentar o retorno sobre o Patrimônio Líquido.
Gabarito: A</t>
  </si>
  <si>
    <t>28/12/2025 17:25</t>
  </si>
  <si>
    <t>TCU</t>
  </si>
  <si>
    <t>A alavancagem financeira positiva ocorre quando o custo de capital de terceiros é menor que o retorno sobre o ativo operacional, o que gera ganhos adicionais ao acionista.</t>
  </si>
  <si>
    <t>O conceito de alavancagem financeira consiste em aumentar o retorno para o acionista, nos casos em que a
rentabilidade da empresa seja maior que o custo de empréstimos de terceiros.
Vamos a um exemplo simples. Suponha que você encontrou uma aplicação segura e que rende 3% ao mês.
Você já aplicou tudo o que podia nesse investimento. Aí, você descobre que o seu velho e querido tio possui
uma boa grana aplicada na caderneta de poupança, rendendo 0,6%, às vezes 0,7% ao mês. Nesta situação,
você pode pegar dinheiro emprestado com o seu tio, pagar-lhe juros da poupança (ou até um pouco mais) e
ficar com o rendimento excedente.
Digamos que você consiga R$ 100.000 emprestado com o seu tio, a juros de 1% ao mês. Como a aplicação
rende 3%, sobraria mensalmente a quantia de R$ 2.000. A Alavancagem Financeira utiliza o mesmo princípio.
O fator fundamental é a comparação entre a Taxa de Retorno do Ativo e o Custo do Empréstimo. Quando a
alavancagem ou o grau de alavancagem é maior que 1, o endividamento tem um efeito de alavanca sobre o
lucro que sobra para o acionista.
A fórmula é a seguinte:
GAF =
LL
PL
(LL + DF)
A
Em que:
▪ LL = Lucro líquido
▪ DF = Despesa financeira
▪ PL = Patrimônio líquido
▪ A = Ativo
Gabarito: Certo</t>
  </si>
  <si>
    <t>28/12/2025 17:26</t>
  </si>
  <si>
    <t>Quando o grau de alavancagem financeira é maior do que um, o custo do endividamento com os ativos financiados por terceiros é inferior ao retorno para os acionistas dos investimentos efetuados com esses recursos de terceiros.</t>
  </si>
  <si>
    <t>O conceito de alavancagem financeira consiste em aumentar o retorno para o acionista, nos casos em que a
rentabilidade da empresa seja maior que o custo de empréstimos de terceiros. As seguintes relações podem
ser estabelecidas, conforme explicado no decurso da aula:
ALAVANCAGEM FINANCEIRA MAIOR QUE 1: se a empresa se utilizar do capital de terceiros,
ainda terá rentabilidade no patrimônio líquido. Conclui-se que a alavancagem é
considerada como sendo favorável, positiva.
ALAVANCAGEM FINANCEIRA IGUAL A 1: se a empresa se utilizar do capital de terceiros,
será indiferente, pois não há aumento da rentabilidade do patrimônio líquido.
ALAVANCAGEM FINANCEIRA MENOR DO QUE 1: se a empresa se utilizar do capital de
terceiros, terá a rentabilidade do PL diminuída. Conclui-se que a alavancagem é
considerada desfavorável, negativa.
A questão trouxe hipótese em que a alavancagem é maior do que 1, isto significa dizer que o custo do capital
de terceiro é inferior ao retorno que este capital propiciará aos acionistas.
Gabarito: Certo</t>
  </si>
  <si>
    <t>28/12/2025 17:27</t>
  </si>
  <si>
    <t>TCE-RN</t>
  </si>
  <si>
    <t>O grau de alavancagem financeira de uma empresa é maior do que 1,0 quando o retorno dos seus ativos supera o custo para remunerar o capital proveniente de terceiros.</t>
  </si>
  <si>
    <t>A assertiva está correta. Na alavancagem financeira, o fator fundamental é a comparação entre a Taxa de
Retorno do Ativo e o Custo do Empréstimo. Quando a alavancagem ou o grau de alavancagem é maior que
1, o endividamento tem um efeito de alavanca sobre o lucro que sobra para o acionista. Isso ocorre porque
o retorno do ativo supera os custos do empréstimo.
Gabarito: Certo</t>
  </si>
  <si>
    <t>28/12/2025 17:28</t>
  </si>
  <si>
    <t>Antaq</t>
  </si>
  <si>
    <t>Considere que a empresa Porto S.A. espere lucros, antes dos juros e do imposto de renda (LAJIR), no valor de R$ 7.500.000 no ano. Considere, ainda, que a referida empresa tenha um custo de dívida de longo prazo de R$ 950.000 e que seu imposto de renda seja de 25% e tenha 4.500 ações ordinárias. Nessa situação, é correto afirmar que o efeito da alavancagem financeira faz que uma variação de 40% no LAJIR provoque uma variação de 25% nos lucros por ações.</t>
  </si>
  <si>
    <t>O conceito de alavancagem financeira consiste em aumentar o retorno para o acionista, nos casos em que a
rentabilidade da empresa seja maior que o custo de empréstimos de terceiros. Todavia, o CEBRASPE chama
de alavancagem financeira o aumento no Lucro por ações resultante de um aumento no Lucro antes dos
juros e do IR (LAJIR). Apesar da terminologia errada, podemos resolver facilmente esse tipo de questão
esboçando a Demonstração do Resultado.
Atenção: não tente usar a fórmula que ensinamos para Alavancagem Financeira nesse tipo
de questão, não irá funcionar. Como já dissemos, a terminologia do CEBRASPE está
incorreta.
LAJIR R$ 7.500.000,00
(-) Custo de dívida de LP -R$ 950.000,00
LAIR R$ 6.550.000,00
(-) IR -R$ 1.637.500,00
LLEX R$ 4.912.500,00
Lucro líquido por ação R$ 1.091,67
4.500 ações
Agora, com a variação do LAJIR (acrescido de 40%):
LAJIR R$ 10.500.000,00
(-) Custo de dívida de LP -R$ 950.000,00
LAIR R$ 9.550.000,00
(-) IR -R$ 2.387.500,00
LLEX R$ 7.162.500,00
Lucro líquido por ação R$ 1.591,67
4.500 ações
O aumento foi de:
(1.591,67- 1.091,67)
= 45,80%
1.091,67
Gabarito: Errado</t>
  </si>
  <si>
    <t>28/12/2025 17:29</t>
  </si>
  <si>
    <t>Considere que as informações contidas na tabela acima correspondam aos dados, no mês de fevereiro de 2009, da conta de uma empresa. Com base nesses dados, julgue os itens que se seguem
O retorno sobre capital próprio (RSCP) apurado é menor que 16%.</t>
  </si>
  <si>
    <t>edadb8d5-5a1d-4630-9017-6fc2ccba050d.png</t>
  </si>
  <si>
    <t>Retorno sobre o Patrimônio Líquido (RPL) ou Retorno sobre o Capital Próprio:
RPL=
Lucro líquido
Patrimônio líquido
Montemos a DRE:
Receita de vendas 60.900
(-) Custo da mercadoria vendida - 38.500
Lucro bruto 22.400
(-) Despesas administrativas -5.540
(-) Despesas financeiras (capital de terceiros) -1.440
(-) Despesas de vendas -8.500
Lucro líquido do exercício 6.920
O PL temos de considerar como 40% do valor do ativo total, isto é, R$ 120.000,00, o que resulta em R$
48.000,00.
A questão menciona que o custo do capital de terceiros é de 2% ao mês. Como Ativo = Passivo (capital de
terceiros) + PL, e considerando que o PL é 40%, podemos calcular o custo do capital de terceiros (despesas
financeiras): 120.000 x 60% x 2% = 1.440. Logo, fazendo os cálculos, teremos:
RPL=
Lucro líquido
Patrimônio líquido =
6.920
48.000
= 14,41%
20. Gabarito: Certo</t>
  </si>
  <si>
    <t>28/12/2025 17:31</t>
  </si>
  <si>
    <t>Considere que as informações contidas na tabela acima correspondam aos dados, no mês de fevereiro de 2009, da conta de uma empresa. Com base nesses dados, julgue os itens que se seguem
O grau de alavancagem financeira (GAF) apurado é maior que 2.</t>
  </si>
  <si>
    <t>Grau de Alavancagem Financeira (GAF);
GAF =
LL
PL
(LL + DF)
A
=
6.920
48.000
(6.920 + 1.440)
120.000
=
14,41
6,96
= 2,07
21. Gabarito: Certo</t>
  </si>
  <si>
    <t>28/12/2025 17:33</t>
  </si>
  <si>
    <t>PRODEPA</t>
  </si>
  <si>
    <t>O grau de alavancagem financeira de um patrimônio qualquer depende, exclusivamente, da relação entre capital de terceiros e capital próprio. Assim, uma empresa muito endividada que financie seus ativos totais na estrutura de 70% de capital de terceiros e 30% de capitais próprios não apresenta boas condições de alavancar os resultados de seus acionistas.</t>
  </si>
  <si>
    <t>O grau de alavancagem financeira depende da relação entre o custo de capital de terceiros e o retorno das
operações da empresa. Assim, mesmo uma empresa muito endividada pode apresentar boas condições de
alavancar os resultados de seus acionistas. Portanto, errado.
Gabarito: Errado</t>
  </si>
  <si>
    <t>28/12/2025 17:35</t>
  </si>
  <si>
    <t>Polícia Federa</t>
  </si>
  <si>
    <t>2002</t>
  </si>
  <si>
    <t>A taxa de remuneração do capital próprio de determinada companhia tenderá a ser afetada positivamente caso a rentabilidade proveniente de novos ativos seja superior ao custo da dívida assumida para financiá-los.</t>
  </si>
  <si>
    <t>Esse é o princípio da alavancagem financeira. A empresa irá pegar empréstimos a, digamos, 10% e comprar ativos com rentabilidade de 15%, por exemplo. Isso irá aumentar a taxa de remuneração do capital próprio.
Gabarito: Certo</t>
  </si>
  <si>
    <t>28/12/2025 17:36</t>
  </si>
  <si>
    <t>A variação percentual no lucro por ação de uma empresa sobre a variação percentual nas suas vendas corresponde à alavancagem</t>
  </si>
  <si>
    <t>total, excluída a alavancagem operacional.</t>
  </si>
  <si>
    <t>financeira.</t>
  </si>
  <si>
    <t>total, excluída a alavancagem financeira.</t>
  </si>
  <si>
    <t>operacional.</t>
  </si>
  <si>
    <t>total.</t>
  </si>
  <si>
    <t>A fórmula da alavancagem combinada ou alavancagem total é:
% Aumento Lajir % Aumento LAIR % aumento LAIR
GAT = --------------------------- x ------------------------------ = -------------------------------
% Aumento vendas % Aumento Lajir % Aumento Vendas
Também pode ser usado o Lucro por Ação, ao invés do LAIR:
GAT = % aumento Lucro por Ação / % aumento vendas
Gabarito: E.
Mais uma questão:</t>
  </si>
  <si>
    <t>28/12/2025 17:40</t>
  </si>
  <si>
    <t>Um analista recebeu a incumbência de encontrar o Grau de Alavancagem Total (GAT) de determinada empresa que atua no mercado. Ele calculou corretamente o Grau de Alavancagem Operacional (GAO) e o Grau de Alavancagem Financeira (GAF) dessa empresa, encontrando, respectivamente, valores iguais a 2,00 e a 1,50. Dessa maneira, ele está prestes a encontrar o GAT da empresa, que é igual a:</t>
  </si>
  <si>
    <t>Alavancagem Total</t>
  </si>
  <si>
    <t>-0,50;</t>
  </si>
  <si>
    <t>0,50;</t>
  </si>
  <si>
    <t>1,33;</t>
  </si>
  <si>
    <t>3,00;</t>
  </si>
  <si>
    <t>3,50.</t>
  </si>
  <si>
    <t>O Grau de Alavancagem Total (GAT) pode ser calculado pela multiplicação do Grau de Alavancagem
Operacional (GAO) pelo Grau de Alavancagem Financeira (GAF).
GAT = GAO x GAF
GAT = 2,00 x 1,50 = 3,00
Gabarito: D</t>
  </si>
  <si>
    <t>Um profissional recebeu a tarefa de calcular o grau de alavancagem total (GAT) com o qual sua empresa atua no mercado. Até o momento, ele havia conseguido calcular corretamente o Grau de Alavancagem Operacional (GAO) e o Grau de Alavancagem Financeira (GAF) da empresa, respectivamente iguais a 3,00 e a 1,00. Logo, ele está prestes a concluir que o GAT da empresa é igual a:</t>
  </si>
  <si>
    <t>2,00;</t>
  </si>
  <si>
    <t>0,33;</t>
  </si>
  <si>
    <t>1,00;</t>
  </si>
  <si>
    <t>4,00.</t>
  </si>
  <si>
    <t>Podemos calcular facilmente multiplicando o Grau de Alavancagem Operacional (GAT) pelo Grau de
Alavancagem Financeira:
Grau de Alavancagem Total = GAO x GAF = 3,00 x 1,00 = 3,0
Gabarito: D</t>
  </si>
  <si>
    <t>28/12/2025 17:41</t>
  </si>
  <si>
    <t>Um analista estratégico, preocupado com o risco operacional ao qual uma empresa está submetida, começou sua análise calculando alguns indicadores de alavancagem. Ele encontrou, para o último ano de análise, um crescimento percentual do lucro líquido da empresa igual ao crescimento percentual de suas vendas. Considerando que o Grau de Alavancagem Financeira (GAF) da empresa é igual a 1,00, ele está prestes a concluir que o Grau de Alavancagem Operacional (GAO) da empresa é igual a:</t>
  </si>
  <si>
    <t>4,00;</t>
  </si>
  <si>
    <t>Vimos que Grau de Alavancagem Total = GAO x GAF. Por meio dessa fórmula podemos chegar na seguinte:
% Aumento Lajir % Aumento LAIR % aumento LAIR
GAT = --------------------------- x ------------------------------ = -------------------------------
% Aumento vendas % Aumento Lajir % Aumento Vendas
Dado que ele encontrou, para o último ano de informações contábeis disponíveis, um crescimento
percentual das vendas três vezes maior que o crescimento percentual do lucro líquido, então:
% aumento LAIR 1
GAT= = = 1
% Aumento Vendas 1
Como o quesito solicitou o GAO, vamos calculá-lo por meio da fórmula:
Grau de Alavancagem Total = GAO x GAF
1 = GAO x 1
GAO = 1
Gabarito: A
Com relação à administração financeira, julgue o seguinte item.</t>
  </si>
  <si>
    <t>28/12/2025 17:42</t>
  </si>
  <si>
    <t>O efeito combinado de alavancagem operacional e alavancagem financeira gera a alavancagem total.</t>
  </si>
  <si>
    <t>A Alavancagem Total é o resultado da multiplicação da Alavancagem Operacional pela Alavancagem
Financeira. É a combinação da estrutura dos ativos operacionais (que irá resultar na alavancagem
operacional) com a estrutura de capital (estrutura financeira ou estrutura do passivo, que irá resultar na
Alavancagem Financeira).
Podemos calcular facilmente multiplicando o Grau de Alavancagem Operacional (GAT) pelo Grau de
Alavancagem Financeira:
Grau de Alavancagem Total = GAO x GAF
Gabarito: Certo.</t>
  </si>
  <si>
    <t>28/12/2025 17:43</t>
  </si>
  <si>
    <t>A relação entre a variação percentual no lucro por ação e a variação percentual nas vendas é utilizada na análise da performance de uma empresa para designar</t>
  </si>
  <si>
    <t>o ponto de equilíbrio contábil.</t>
  </si>
  <si>
    <t>a alavancagem financeira.</t>
  </si>
  <si>
    <t>o ponto de equilíbrio operacional.</t>
  </si>
  <si>
    <t>o valor das receitas comprometido com custos.</t>
  </si>
  <si>
    <t>a alavancagem total.</t>
  </si>
  <si>
    <t>A fórmula da alavancagem combinada ou alavancagem total é:
% Aumento Lajir % Aumento LAIR % aumento LAIR
GAT = --------------------------- x ------------------------------ = -------------------------------
% Aumento vendas % Aumento Lajir % Aumento Vendas
Também pode ser usado o Lucro por Ação, ao invés do LAIR:
GAT = % aumento Lucro por Ação / % aumento vendas
Em síntese, a Alavancagem Combinada ou Total pode ser calculada também pelo Lucro por ação, que é
simplesmente o lucro total dividido pela quantidade de ações.
Gabarito: E</t>
  </si>
  <si>
    <t>28/12/2025 17:44</t>
  </si>
  <si>
    <t>UFRGS</t>
  </si>
  <si>
    <t>Considere que uma determinada empresa apresentou as seguintes informações do seu desempenho econômico e financeiro:
I - Retorno sobre o Patrimônio Líquido: 0,30
II - Retorno sobre o Ativo: 0,20
III - Grau de alavancagem operacional: 1,50
IV - Grau de alavancagem financeira: 1,20
Qual é o Grau de Alavancagem Total da empresa?</t>
  </si>
  <si>
    <t>1,70.</t>
  </si>
  <si>
    <t>1,80.</t>
  </si>
  <si>
    <t>2,70.</t>
  </si>
  <si>
    <t>Podemos calcular facilmente multiplicando o Grau de Alavancagem Operacional (GAT) pelo Grau de
Alavancagem Financeira:
Grau de Alavancagem Total = GAO x GAF = 1,50 x 1,20 = 1,80
Gabarito: D</t>
  </si>
  <si>
    <t>28/12/2025 17:45</t>
  </si>
  <si>
    <t>BANESTE</t>
  </si>
  <si>
    <t>Considere uma empresa com R$ 80.000 em Patrimônio Líquido (PL) e R$ 20.000 em dívidas. Adicionalmente, a remuneração requerida pelos acionistas é de 10% e o custo da dívida é de 5%. Considere também alíquota de Imposto sobre Renda de Pessoa Jurídica de 10%. O valor do Custo Médio Ponderado de Capital (CMPC ou WACC) de uma empresa é igual a</t>
  </si>
  <si>
    <t>9,0%.</t>
  </si>
  <si>
    <t>8,9%.</t>
  </si>
  <si>
    <t>8,5%.</t>
  </si>
  <si>
    <t>8,4%.</t>
  </si>
  <si>
    <t>8,2%.</t>
  </si>
  <si>
    <t>Vamos aplicar a fórmula aos dados da questão:
CMPC = (10% x ($80.000 / $100.000)) + ((1-10%) x (5% x ($ 20.000/$100.000)))
CMPC = (10% x 0,8) + (0,9 x (5% x 0,2))
CMPC = 0,08 + 0,009 = 0,089 = 8,9 %
Gabarito: B
Mais duas questões? Vamos lá:</t>
  </si>
  <si>
    <t>28/12/2025 17:47</t>
  </si>
  <si>
    <t>Uma empresa prestadora de serviços no segmento do Agronegócio tem um total de investimento (capital fixo e capital de giro) de R$ 8 milhões. Cerca de 30% desses investimentos são financiados por bancos, que cobram uma taxa líquida de juros de 10% ao ano, já deduzido os impostos, e os 70% restante representados por recursos próprios, com uma expectativa de retorno de 12% ao ano. O custo total de capital (WACC – Weighted Average Cost of Capital) será de:</t>
  </si>
  <si>
    <t>22%.</t>
  </si>
  <si>
    <t>12%.</t>
  </si>
  <si>
    <t>11,4%.</t>
  </si>
  <si>
    <t>9,5%.</t>
  </si>
  <si>
    <t>Podemos utilizar a fórmula acima. Ou lembrar que o Custo Médio Ponderado de Capital (CMPC ou WACC) é
o percentual do capital próprio vezes o custo do capital próprio; mais o custo do capital de terceiros, vezes o
custo do capital de terceiros, ajustado pelos impostos.
Como a questão informa que os bancos cobram uma taxa líquida de juros de 10% ao ano, já deduzido os
impostos, temos:
WACC = (70% x 12%) + ((30% x 10%)
WACC = 0,114 = 11,4 %
Gabarito: C.</t>
  </si>
  <si>
    <t>Em termos práticos, um dos objetivos das empresas, senão o principal e o mais importante deles, é a geração de lucros. Em decorrência, torna-se necessário avaliar o desempenho do capital investido, e se o resultado de um determinado período provoca criação ou destruição de valor para os seus proprietários. Essa análise é feita pelo EVA, sigla em inglês de valor econômico agregado, métrica que permite avaliar o desempenho da empresa quanto à agregação ou destruição de valor. Nesse enfoque, para apurar o EVA, a companhia F&amp;F, com ativo total de R$10.000.000,00, cuja política de capitais é utilizar 40% de capital de terceiros, apresentou as seguintes informações, referentes ao exercício social 2021:
&lt;ul&gt; &lt;li&gt;Lucro operacional antes do imposto de renda: R$ 2.000.000,00;&lt;/li&gt; &lt;li&gt;Imposto de renda apurado no LALUR, alíquota média de 30%: R$ 350.000,00;&lt;/li&gt; &lt;li&gt;Custo do capital de terceiros: 18%;&lt;/li&gt; &lt;li&gt;Taxa de atratividade esperada pelos proprietários: 13%.&lt;/li&gt; &lt;/ul&gt;
Nesse contexto, a companhia F&amp;F, na elaboração do EVA, em 2021, apurou uma agregação de valor, em reais, de</t>
  </si>
  <si>
    <t>150.000,00</t>
  </si>
  <si>
    <t>366.000,00</t>
  </si>
  <si>
    <t>716.000,00</t>
  </si>
  <si>
    <t>Vamos aplicar a fórmula para encontrar o Custo Médio Ponderado de Capital (CMPC ou WACC – Weighted
Average Cost of Capital):
Capital de terceiros = 40%
Capital Próprio: 60%
CMPC = (60% x 13%) + ((40% x 18%) x(1-30%)
CMPC = 0,078 + (0,072 x 0,7)
CMPC = 0,078 + 0,0504 = 0,1284
Valor do CMPC = $ 10.000.000 x 0,1284 = $ 1.284.000
Agora, vamos ao EVA:
Lucro operacional antes do IRR$ 2.000.000
Imposto de renda- R$ 350.000
CMPC -R$ 1.284.000
EVA - agregação de valor R$ 366.000
Gabarito: C.
EBITDA
Ebitda é a sigla de “Earnings Before Interest, Taxes, Depreciation and Amortization”, que
traduzido para o português significa “Lucro Antes de Juros, Impostos, Depreciações e
Amortizações” – LAJIDA. (Usaremos indistintamente as duas siglas).
As Exaustões também devem ser consideradas, juntamente com as Depreciações e Amortizações.
Quanto aos impostos, são excluídos apenas os impostos sobre o lucro.
A finalidade do Ebitda é demonstrar o potencial de geração operacional de caixa que uma
empresa é capaz de produzir, antes de considerar o custo de qualquer empréstimo ou
financiamento. Não é o fluxo de caixa efetivamente gerado ou consumido no período, pois não
considera as variações nas contas de ativo e passivo. Em outras palavras, parte das vendas pode
não ter sido ainda recebida, e parte das comprar ainda não ter sido paga.
Se todas as operações fossem à vista, o Lajida representaria o valor do caixa produzido pelos
ativos, antes das receitas e despesas financeiras (juros) e dos impostos sobre o lucro.
Exemplo:
Demonstração do Resultado (DRE) 31/12/XX
Vendas Brutas 650.000
(-) Impostos -162.500
(=) Vendas Líquidas 487.500
(-) CMV -285.000
(=) Lucro Bruto 202.500
(-) Despesas
De Vendas -25.000
Administrativas -18.000
Depreciação -32.000
Amortização -15.000
Financeiras -45.000
(=) Lucro Operacional Antes IR CSLL 67.500
(-) IR e CSLL -16.700
(=) Lucro Líquido 50.800
A partir da DRE acima, podemos calcular o EBITDA da seguinte forma:
Lucro Operacional Antes IR e CSLL: 67.500
(+) Despesas Financeiras 45.000
(+) Amortização 15.000
(+) Depreciação 32.000
(=) EBITDA 159.500
Outra forma de cálculo, partindo do Lucro Líquido:
Lucro Líquido 50.800
(+) IR e CSLL 16.700
(+) Despesas Financeiras 45.000
(+) Amortização 15.000
(+) Depreciação 32.000
(=) EBITDA 159.500
Este é um assunto ainda pouco explorado pelas bancas examinadoras.
Apresentamos abaixo duas questões de concursos anteriores:
(Analista de Controle Externo/TCE/AM/2009) Nos procedimentos para a determinação do Ebitda,
são efetuados ajustes no valor do lucro
A) líquido do exercício, adicionando-lhe o resultado líquido não-operacional e o valor das
depreciações e amortizações.
B) operacional do exercício deduzido deste as provisões e participações que não se configuram
como despesas, exceto as provisões tributárias.
C) depois da provisão do imposto de renda e contribuições, acrescentando-lhe o resultado líquido
financeiro, se este for positivo.
D) operacional, adicionando-lhe o valor das depreciações, amortizações e despesas financeiras.
E) antes do imposto de renda e das contribuições, acrescentando-lhe o resultado não-operacional
somente se este for negativo.
Comentários:
Cobrou praticamente a definição de Ebitda. O Gabarito é letra d.
(Técnico em Regulação/ANP/2008) Dados parciais, em reais, extraídos do Balancete de verificação
da Empresa Gâmbia &amp; Filhos Ltda:
Custo das Mercadorias Vendidas 734.400,00
Despesa de Depreciação e Amortização 110.160,00
Despesas Administrativas 257.040,00
Despesas de Vendas 244.800,00
Despesas Financeiras 183.600,00
Imposto de Renda e Contribuição Social 85.680,00
Receita de Venda 1.713.600,00
Exclusivamente com base nos dados acima, o valor do EBITDA (Earning Before Interest, Taxes,
Depreciation and Amortization), em reais, é:
A) 183.600,00
B) 342.720,00
C) 477.360,00
D) 501.840,00
E) 979.200,00
Comentários:
Para resolver este exercício, precisamos montar a DRE:
Receita de Venda 1.713.600,00
(-) Custo das Mercadorias Vendidas -734.400,00
(=) Lucro Bruto 979.200,00
(-) Despesa de Depreciação e Amortização -110.160,00
(-) Despesas Administrativas -257.040,00
(-)Despesas de Vendas -244.800,00
(-) Despesas Financeiras -183.600,00
(=) Lucro Operacional 183.600,00
(-) Imposto de Renda e Contribuição Social -85.680,00
(=) Lucro Bruto 97.920,00
Ebitda:
Lucro Operacional 183.600,00
(+) Despesas Financeiras 183.600,00
(+) Despesas de Depreciação e Amortização 110.160,00
EBITDA 477.360,00
O Gabarito é letra c.</t>
  </si>
  <si>
    <t>28/12/2025 17:48</t>
  </si>
  <si>
    <t>LEGALLE</t>
  </si>
  <si>
    <t>DPE-PA</t>
  </si>
  <si>
    <t>Ainda com base na Demonstração de Resultado de Exercício da empresa Agora S/A, conforme o Quadro 1, o valor do EBTIDA informado ao exercício correspondente é de:</t>
  </si>
  <si>
    <t>EBITDA</t>
  </si>
  <si>
    <t>128.000,00 em 20X1.</t>
  </si>
  <si>
    <t>128.000,00 em 20X2.</t>
  </si>
  <si>
    <t>116.000,00 em 20X1.</t>
  </si>
  <si>
    <t>155.000,00 em 20X2.</t>
  </si>
  <si>
    <t>134.000,00 em 20X1.</t>
  </si>
  <si>
    <t>25756ce3-f6dc-4b2a-bcd3-628f4cb277f1.png</t>
  </si>
  <si>
    <t>Ebtida é a sigla de “Earnings Before Interest, Taxes, Depreciation and Amortization”, que traduzido para o
português significa “Lucro Antes de Juros, Impostos, Depreciações e Amortizações” – LAJIDA. (Usaremos
indistintamente as duas siglas).
A partir da DRE acima, podemos calcular o EBITDA da seguinte forma:
20X2 20X1
Resultado Antes do IR/CSLL 123.000,00 116.000,00
(+) Despesas com Depreciação 3.000,00 2.400,00
20X2 20X1
(+) Despesas com Amortização 2.000,00 1.600,00
(+) Despesas Financeiras - -
(=) EBITDA 128.000,00 120.000,00
Outra forma de calcular seria ignorar a Despesa de depreciação, Despesa financeira e Imposto de renda e
CSLL (do exercício). Em seguida, confrontar os valores com o lucro bruto:
20X2 20X1
Lucro Bruto 150.000,00 130.000,00
(-) Despesas com Vendas (10.000,00) (7.000,00)
(-) Despesas Administrativas (12.000,00) (3.000,00)
(=) EBITDA 128.000,00 120.000,00
Gabarito: B</t>
  </si>
  <si>
    <t>28/12/2025 17:51</t>
  </si>
  <si>
    <t>CGU</t>
  </si>
  <si>
    <t>Uma sociedade empresária apresenta despesas de depreciação e de amortização em sua DRE. Um analista, ao analisar tal relatório, calcula seu EBIT e seu EBITDA, encontrando o EBIT maior que o EBITDA.
Nesse caso, é correto afirmar que o analista:</t>
  </si>
  <si>
    <t>pode ter acertado os cálculos, pois EBITDA = EBIT + D + A;</t>
  </si>
  <si>
    <t>pode ter acertado os cálculos, pois EBIT é sempre maior que EBITDA;</t>
  </si>
  <si>
    <t>acertou os cálculos, pois EBITDA = EBIT + D + A;</t>
  </si>
  <si>
    <t>errou algum cálculo, pois EBITDA mede fluxo de caixa;</t>
  </si>
  <si>
    <t>errou algum cálculo, pois o EBITDA é certamente maior que o EBIT.</t>
  </si>
  <si>
    <t>Ebtida é a sigla de “Earnings Before Interest, Taxes, Depreciation and Amortization”, que traduzido para o
português significa “Lucro Antes de Juros, Impostos, Depreciações e Amortizações” – LAJIDA. (Usaremos
indistintamente as duas siglas).
As Exaustões também devem ser consideradas, juntamente com as Depreciações e Amortizações. Quanto
aos impostos, são excluídos apenas os impostos sobre o lucro.
A finalidade do Ebitda é demonstrar o potencial de geração operacional de caixa que uma empresa é capaz
de produzir, antes de considerar o custo de qualquer empréstimo ou financiamento. Não é o fluxo de caixa
efetivamente gerado ou consumido no período, pois não considera as variações nas contas de ativo e
passivo. Em outras palavras, parte das vendas pode não ter sido ainda recebida, e parte das comprar ainda
não ter sido paga.
Se todas as operações fossem à vista, o Lajida representaria o valor do caixa produzido pelos ativos, antes
das receitas e despesas financeiras (juros) e dos impostos sobre o lucro.
Ebit é a sigla de “Earnings Before Interest and Taxes”, que traduzido para o português significa “Lucro Antes
de Juros e Impostos” – LAJIR. (Usaremos indistintamente as duas siglas).
Exemplo:
Demonstração do Resultado (DRE) 31/12/XX
Vendas Brutas 650.000
(-) Impostos -162.500
(=) Vendas Líquidas 487.500
(-) CMV -285.000
(=) Lucro Bruto 202.500
(-) Despesas
De Vendas -25.000
Administrativas -18.000
Depreciação -32.000
Amortização -15.000
Financeiras -45.000
(=) Lucro Operacional Antes IR CSLL 67.500
(-) IR e CSLL -16.700
(=) Lucro Líquido 50.800
A partir da DRE acima, podemos calcular o EBITDA da seguinte forma:
Lucro Operacional Antes IR e CSLL: 67.500
(+) Despesas Financeiras 45.000
(+) Amortização 15.000
(+) Depreciação 32.000
(=) EBITDA 159.500
Agora, o EBIT:
Lucro Operacional Antes IR e CSLL: 67.500
(+) Despesas Financeiras 45.000
(=) EBIT 112.500
Outra forma de cálculo, partindo do Lucro Líquido:
EBITDA:
Lucro Líquido 50.800
(+) IR e CSLL 16.700
(+) Despesas Financeiras 45.000
(+) Amortização 15.000
(+) Depreciação 32.000
(=) EBITDA 159.500
EBIT:
Outra forma de cálculo, partindo do Lucro Líquido:
Lucro Líquido 50.800
(+) IR e CSLL 16.700
(+) Despesas Financeiras 45.000
(=) EBIT 112.500
Após esse exemplo fica evidente que errou algum cálculo, pois o EBITDA é certamente maior que o EBIT.
Gabarito: E</t>
  </si>
  <si>
    <t>28/12/2025 17:53</t>
  </si>
  <si>
    <t>CfO</t>
  </si>
  <si>
    <t>O chamado ebitda é um indicador de lucratividade que demonstra lucro antes de juros, imposto de renda, depreciação e amortização, sendo representado por um percentual sobre a receita líquida da empresa.</t>
  </si>
  <si>
    <t>Ebtida é a sigla de “Earnings Before Interest, Taxes, Depreciation and Amortization”, que traduzido para o
português significa “Lucro Antes de Juros, Impostos, Depreciações e Amortizações” – LAJIDA. (Usaremos
indistintamente as duas siglas).
As Exaustões também devem ser consideradas, juntamente com as Depreciações e Amortizações. Quanto
aos impostos, são excluídos apenas os impostos sobre o lucro.
A finalidade do Ebitda é demonstrar o potencial de geração operacional de caixa que uma empresa é capaz
de produzir, antes de considerar o custo de qualquer empréstimo ou financiamento. Não é o fluxo de caixa
efetivamente gerado ou consumido no período, pois não considera as variações nas contas de ativo e
passivo. Em outras palavras, parte das vendas pode não ter sido ainda recebida, e parte das compras ainda
não ter sido paga.
Se todas as operações fossem à vista, o Lajida representaria o valor do caixa produzido pelos ativos, antes
das receitas e despesas financeiras (juros) e dos impostos sobre o lucro.
Gabarito: Certo</t>
  </si>
  <si>
    <t>A companhia F de capital fechado e grande porte apresentou as seguintes informações, em milhares de reais, quando do encerramento das contas de resultado do exercício social, retiradas das respectivas contas do razão para apuração contábil do resultado (ARE), em 31 de dezembro de 2016.
Considerando as informações recebidas, a lei societária para a elaboração da demonstração do resultado do exercício de 2016 e procedimentos técnico-conceituais de análise de balanço, o EBITDA, em 31/12/2016, em milhares de reais, é</t>
  </si>
  <si>
    <t>860</t>
  </si>
  <si>
    <t>625</t>
  </si>
  <si>
    <t>075c3893-2f9c-418b-884c-6f2d4cd22ec3.png</t>
  </si>
  <si>
    <t>Ebtida é a sigla de “Earnings Before Interest, Taxes, Depreciation and Amortization”, que traduzido para o
português significa “Lucro Antes de Juros, Impostos, Depreciações e Amortizações” – LAJIDA. (Usaremos
indistintamente as duas siglas).
Primeiramente, elaboremos a DRE:
Vendas líquidas 4.000
(-) Custo das mercadorias vendidas (2.600)
(=) Lucro Bruto 1.400
(-) Despesas
depreciação (60)
com vendas (240)
financeiras (175)
administrativas e gerais (300)
(=) Lucro Operacional Antes IR CSLL 625
Imposto de renda e CSLL (do exercício) (37)
(=) Lucro Líquido 588
A partir da DRE acima, podemos calcular o EBITDA da seguinte forma:
Lucro Operacional Antes IR e CSLL: 625
(+) Despesas Financeiras 175
(+) Amortização 0
(+) Depreciação 60
(=) EBITDA 860
Outra forma de calcular seria ignorar a Despesa de depreciação, Despesa financeira e Imposto de renda e
CSLL (do exercício). Em seguida, confrontar os valores com as vendas liquidas:
Custo das mercadorias vendidas (2.600)
Despesas com vendas (240)
Despesas administrativas e gerais (300)
Vendas líquidas 4.000
(=) EBITDA 860
O Gabarito é letra a.
(AOCP/SEAP PA/Técnico de Administração e Finanças/2018) Informe se é verdadeiro ( V) ou falso ( F) o
que se afirma a seguir e assinale a alternativa com a sequência correta.
As empresas possuem, dentre suas obrigações fiscais, a divulgação do Demonstrativo de Resultado do
Exercício. Através da DRE é possível calcular o EBITDA. Assim, deverão ser adicionados ao Lucro antes do
Imposto de Renda e Contribuição Social:
( ) despesas financeiras líquidas.
( ) depreciações.
( ) amortizações.
( ) multas por infrações tributárias.
A V – V – V – F.
B V – V – F – F.
C V – F – F – F.
D F – V – V – F.
E F – F – F – V.
Comentários:
Ebitda é a sigla de “Earnings Before Interest, Taxes, Depreciation and Amortization”, que traduzido para o
português significa “Lucro Antes de Juros, Impostos, Depreciações e Amortizações” – LAJIDA. (Usaremos
indistintamente as duas siglas). As Exaustões também devem ser consideradas, juntamente com as
Depreciações e Amortizações. Quanto aos impostos, são excluídos apenas os impostos sobre o lucro. Assim,
temos o seguinte:
(V) despesas financeiras líquidas - (V) depreciações - (V) amortizações - (F) multas por infrações tributárias.
A finalidade do Ebitda é demonstrar o potencial de geração operacional de caixa que uma empresa é capaz
de produzir, antes de considerar o custo de qualquer empréstimo ou financiamento. Não é o fluxo de caixa
efetivamente gerado ou consumido no período, pois não considera as variações nas contas de ativo e
passivo. Em outras palavras, parte das vendas pode não ter sido ainda recebida, e parte das comprar ainda
não ter sido paga. Se todas as operações fossem à vista, o Lajida representaria o valor do caixa produzido
pelos ativos, antes das receitas e despesas financeiras (juros) e dos impostos sobre o lucro.
O Gabarito é letra a.</t>
  </si>
  <si>
    <t>28/12/2025 17:55</t>
  </si>
  <si>
    <t>SEAP-PA</t>
  </si>
  <si>
    <t>As empresas possuem, dentre suas obrigações fiscais, a divulgação do Demonstrativo de Resultado do Exercício. Através da DRE é possível calcular o EBITDA. Assim, deverão ser adicionados ao Lucro antes do Imposto de Renda e Contribuição Social:
( ) despesas financeiras líquidas.
( ) depreciações.
( ) amortizações.
( ) multas por infrações tributárias.</t>
  </si>
  <si>
    <t>V – V – V – F.</t>
  </si>
  <si>
    <t>V – V – F – F.</t>
  </si>
  <si>
    <t>V – F – F – F.</t>
  </si>
  <si>
    <t>F – F – F – V.</t>
  </si>
  <si>
    <t>Ebitda é a sigla de “Earnings Before Interest, Taxes, Depreciation and Amortization”, que traduzido para o
português significa “Lucro Antes de Juros, Impostos, Depreciações e Amortizações” – LAJIDA. (Usaremos
indistintamente as duas siglas). As Exaustões também devem ser consideradas, juntamente com as
Depreciações e Amortizações. Quanto aos impostos, são excluídos apenas os impostos sobre o lucro. Assim,
temos o seguinte:
(V) despesas financeiras líquidas - (V) depreciações - (V) amortizações - (F) multas por infrações tributárias.
A finalidade do Ebitda é demonstrar o potencial de geração operacional de caixa que uma empresa é capaz
de produzir, antes de considerar o custo de qualquer empréstimo ou financiamento. Não é o fluxo de caixa
efetivamente gerado ou consumido no período, pois não considera as variações nas contas de ativo e passivo. Em outras palavras, parte das vendas pode não ter sido ainda recebida, e parte das comprar ainda
não ter sido paga. Se todas as operações fossem à vista, o Lajida representaria o valor do caixa produzido
pelos ativos, antes das receitas e despesas financeiras (juros) e dos impostos sobre o lucro.
O gabarito é letra a.</t>
  </si>
  <si>
    <t>28/12/2025 17:57</t>
  </si>
  <si>
    <t>1568</t>
  </si>
  <si>
    <t>O EBITDA representa a geração de caixa operacional da empresa, ou seja, o montante de recursos gerados pela empresa apenas em suas atividades operacionais, após a subtração do efeito financeiro e de impostos.</t>
  </si>
  <si>
    <t>Ebtida é a sigla de “Earnings Before Interest, Taxes, Depreciation and Amortization”, que traduzido para o
português significa “Lucro Antes de Juros, Impostos, Depreciações e Amortizações” – LAJIDA. (Usaremos
indistintamente as duas siglas).
As Exaustões também devem ser consideradas, juntamente com as Depreciações e Amortizações. Quanto
aos impostos, são excluídos apenas os impostos sobre o lucro.
A finalidade do Ebitda é demonstrar o potencial de geração operacional de caixa que uma empresa é capaz
de produzir, antes de considerar o custo de qualquer empréstimo ou financiamento. Não é o fluxo de caixa
efetivamente gerado ou consumido no período, pois não considera as variações nas contas de ativo e
passivo. Em outras palavras, parte das vendas pode não ter sido ainda recebida, e parte das compras ainda
não ter sido paga.
Se todas as operações fossem à vista, o Lajida representaria o valor do caixa produzido pelos ativos, antes
das receitas e despesas financeiras (juros) e dos impostos sobre o lucro.
O item, portanto, está incorreto.</t>
  </si>
  <si>
    <t>O EBITDA é um indicador associado ao conceito de fluxo de caixa operacional das empresas.</t>
  </si>
  <si>
    <t>Ebtida é a sigla de “Earnings Before Interest, Taxes, Depreciation and Amortization”, que traduzido para o português significa “Lucro Antes de Juros, Impostos, Depreciações e Amortizações” – LAJIDA.
A finalidade do Ebitda é demonstrar o potencial de geração operacional de caixa que uma empresa é capaz de produzir, antes de considerar o custo de qualquer empréstimo ou financiamento. Não é o fluxo de caixa efetivamente gerado ou consumido no período, pois não considera as variações nas contas de ativo e passivo. Em outras palavras, parte das vendas pode não ter sido ainda recebida, e parte das comprar ainda não ter sido paga.
Assim, a questão está correta, pois o EBTIDA é um indicador associado ao conceito de fluxo operacional das empresas.</t>
  </si>
  <si>
    <t>28/12/2025 17:59</t>
  </si>
  <si>
    <t>MTE</t>
  </si>
  <si>
    <t>O EBITDA, além de ser um índice de lucratividade, é um indicador de geração monetária efetiva de caixa por meio de atividades operacionais</t>
  </si>
  <si>
    <t>Ebitda é a sigla de “Earnings Before Interest, Taxes, Depreciation and Amortization”, que traduzido para o
português significa “Lucro Antes de Juros, Impostos, Depreciações e Amortizações” – LAJIDA.
A finalidade do Ebitda é demonstrar o potencial de geração operacional de caixa que uma empresa é capaz
de produzir, antes de considerar o custo de qualquer empréstimo ou financiamento. Não é o fluxo de caixa
efetivamente gerado ou consumido no período, pois não considera as variações nas contas de ativo e
passivo. Em outras palavras, parte das vendas pode não ter sido ainda recebida, e parte das comprar ainda
não ter sido paga.
Assim, a questão erra ao afirmar que o EBTIDA é um indicador de geração efetiva de caixa.</t>
  </si>
  <si>
    <t>28/12/2025 18:00</t>
  </si>
  <si>
    <t>Considerando as atuais organizações presentes no globo, tornase cada vez maior a necessidade de informações para a tomada de decisões, de forma ordenada e prédefinida, com base em técnicas que gerem um modelo confiável no processo de gestão empresarial.
Isto posto, a necessidade de se avaliar resultados foi de fundamental importância para a criação de ferramentas ou métricas com capacidade avaliativa, acompanhadas obviamente das devidas interpretações. Nesse caso, foi criada uma métrica de avaliação que é utilizada essencialmente para analisar o desempenho das organizações, pois ele é capaz de medir a produtividade e a eficiência da empresa, um ponto que é essencial para o empresário que pretende investir, que, em linhas gerais, representa a geração operacional de caixa da companhia, ou seja, o quanto a empresa gera de recursos apenas em suas atividades operacionais, sem levar em consideração os efeitos financeiros, de impostos, depreciação e amortização.
O texto refere-se ao</t>
  </si>
  <si>
    <t>EBIT.</t>
  </si>
  <si>
    <t>DVA.</t>
  </si>
  <si>
    <t>EBITDA.</t>
  </si>
  <si>
    <t>EVA.</t>
  </si>
  <si>
    <t>DRE Abrangente.</t>
  </si>
  <si>
    <t>Ebtida é a sigla de “Earnings Before Interest, Taxes, Depreciation and Amortization”, que traduzido para o
português significa “Lucro Antes de Juros, Impostos, Depreciações e Amortizações” – LAJIDA. (Usaremos
indistintamente as duas siglas)..
A finalidade do Ebitda é demonstrar o potencial de geração operacional de caixa que uma empresa é capaz
de produzir, antes de considerar o custo de qualquer empréstimo ou financiamento. Não é o fluxo de caixa
efetivamente gerado ou consumido no período, pois não considera as variações nas contas de ativo e
passivo. Em outras palavras, parte das vendas pode não ter sido ainda recebida, e parte das comprar ainda
não ter sido paga.
Se todas as operações fossem à vista, o Lajida representaria o valor do caixa produzido pelos ativos, antes
das receitas e despesas financeiras (juros) e dos impostos sobre o lucro.
Gabarito: C</t>
  </si>
  <si>
    <t>Calcule a Margem EBITDA ou LAJIDA (Earnings Before Interest, Taxes, Depreciation and Amortization – Lucro antes dos Juros, Impostos, Depreciação e Amortização) da Companhia São Gabriel utilizando as informações a seguir:
Receita Operacional Bruta R$ 250.000,00
Deduções de Vendas R$ 25.000,00
Lucro Bruto R$ 101.250,00
Despesas Administrativas R$ 14.200,00
Despesas com Vendas R$ 23.200,00
Despesas Financeiras R$ 16.200,00
Lucro Operacional R$ 47.650,00
Imposto de Renda R$ 16.300,00
Lucro Líquido do Exercício R$ 31.350,00
Depreciações e Amortizações R$ 12.650,00
(estão incluídas parte nos custos e parte nas despesas administrativas)</t>
  </si>
  <si>
    <t>34,00%.</t>
  </si>
  <si>
    <t>30,60%.</t>
  </si>
  <si>
    <t>41,24%.</t>
  </si>
  <si>
    <t>37,12%.</t>
  </si>
  <si>
    <t>35,62%.</t>
  </si>
  <si>
    <t>Ebtida é a sigla de “Earnings Before Interest, Taxes, Depreciation and Amortization”, que traduzido para o
português significa “Lucro Antes de Juros, Impostos, Depreciações e Amortizações” – LAJIDA. (Usaremos
indistintamente as duas siglas).
A partir da DRE acima, podemos calcular o EBITDA da seguinte forma:
Lucro Operacional Antes IR e CSLL: 47.650
(+) Despesas Financeiras 16.200
(+) Depreciações e Amortizações 12.650
(=) EBITDA 76.500
A Margem EBITDA ou LAJIDA l evidencia o Lucro Antes de Juros, Impostos, Depreciações e Amortizações
obtido pela empresa em relação às suas vendas líquidas. É o LAJIDA obtido para cada R$1,00 de receitas
líquidas de vendas
A fórmula é a seguinte:
Ebtida 76.500 76.500
Margem EBITDA ou LAJIDA = = = = 0,34 = 34%
Vendas Líquidas (250.000−25.000) 225.000
Gabarito: A</t>
  </si>
  <si>
    <t>28/12/2025 18:01</t>
  </si>
  <si>
    <t>Dados extraídos dos Demonstrativos Contábeis da Indústria ZZQ indicaram a seguinte situação de contas e saldos em 31/12/2021:
Vendas Líquidas: R$ 32.000.000
Ativo Total: R$ 64.000.000
Exigível Total: R$ 24.000.000
CMV: R$ 12.500.000
Ativo Intangível – Marcas e Patentes: R$ 1.000.000
Patrimônio Líquido: R$ 40.000.000
Além disso, seu indicador de margem líquida era de 10%. Com base nessas informações, conclui-se que as taxas de Retorno do Patrimônio Líquido e do Ativo são, respectivamente:</t>
  </si>
  <si>
    <t>4% e 2%.</t>
  </si>
  <si>
    <t>5% e 8%.</t>
  </si>
  <si>
    <t>7% e 10%.</t>
  </si>
  <si>
    <t>8% e 5%.</t>
  </si>
  <si>
    <t>10% e 7%.</t>
  </si>
  <si>
    <t>O Retorno sobre o Patrimônio Líquido (também conhecido como Retorno sobre o Capital Próprio) indica a
rentabilidade do capital próprio aplicado na empresa. Deve ser comparado com outras alternativas de
investimentos e com o retorno obtido por outras empresas do mesmo setor, para que se possa avaliar o
desempenho da empresa sob análise. A fórmula é a seguinte:
Lucro líquido
RPL=
Patrimônio líquido
O quesito forneceu o valor do PL, mas não informou o Lucro Líquido. E agora? Vamos utilizar o dado que a
margem líquida era de 10% e a fórmula da margem líquida para obtê-lo.
Lucro Líquido
Margem líquida =
Vendas Líquidas
LL
0,10 =
32.000
LL = 32.000 x 0,10 = 3.200
Substituindo, temos:
Lucro líquido 3.200
RPL= = = 0,08 = 8%
Patrimônio líquido 40.000
Aqui já podemos marcar a letra D. Para fins didáticos continuemos:
O Retorno sobre o Ativo (também conhecido como Retorno sobre o Investimento ou Retorno sobre o Capital
Empregado ou Índice Du-Pont) pode ser calculado de duas formas:
Retorno sobre o Ativo = Margem Líquida x Giro do Ativo Total
Como:
Lucro Líquido Vendas Líquidas
Margem líquida = Giro do ativo =
Vendas Líquidas Ativo Médio
Façamos uma demonstração:
Margem Líquida × Giro do Ativo
Lucro líquido Vendas líquidas Lucro líquido
× →
Vendas líquidas Ativo médio Ativo médio
Lucro líquido
Retorno sobre o Ativo=
Ativo médio
Os dois cálculos conduzem ao mesmo resultado. Mas é importante detalhar a taxa de retorno em seus dois
componentes para facilitar a identificação das causas que podem ter levado a empresa a um desempenho
melhor ou pior que o planejado.
Se o problema estiver na Margem, por exemplo, a empresa pode concentrar esforços para melhorá-la. Da
mesma forma, um problema no Giro pode ser combatido com diminuição de estoques e clientes (diminuindo
o ativo).
Já temos o valor do lucro líquido e do ativo, em razão disso vamos utilizar a última fórmula:
Lucro líquido 3.200
Retorno sobre o Ativo= = = 0,05 = 5%
Ativo médio 64.000
Gabarito: D
Conta Saldo (em R$)
Ativo Circulante 250.000,00
Ativo Não Circulante 425.000,00
Estoques 50.000,00
Despesas antecipadas 22.000,00
Conta Saldo (em R$)
Passivo Circulante 333.000,00
Passivo Não Circulante 132.000,00
Patrimônio Líquido 210.000,00
Lucro Líquido 190.000,00
Vendas Líquidas 522.000,00</t>
  </si>
  <si>
    <t>28/12/2025 18:02</t>
  </si>
  <si>
    <t>IFFAR</t>
  </si>
  <si>
    <t>Com base nas informações apuradas, pode-se constatar que a margem líquida foi de:</t>
  </si>
  <si>
    <t>0,36.</t>
  </si>
  <si>
    <t>0,40.</t>
  </si>
  <si>
    <t>0,57.</t>
  </si>
  <si>
    <t>0,81.</t>
  </si>
  <si>
    <t>ddfa3a59-a024-47d7-aad6-575d046cb71d.png</t>
  </si>
  <si>
    <t>A margem líquida evidencia o lucro obtido pela empresa em relação às suas vendas líquidas. É o lucro líquido
obtido para cada R$1,00 de receitas líquidas.
A fórmula é a seguinte:
Lucro Líquido 190.000
ML = = = 0,36
Vendas Líquidas 522.000
Gabarito: A</t>
  </si>
  <si>
    <t>28/12/2025 18:04</t>
  </si>
  <si>
    <t>PROCERGS</t>
  </si>
  <si>
    <t>Trata-se de um índice que relaciona o lucro bruto com as vendas ou receitas líquidas. Sua interpretação é de quanto sobra da receita líquida para cobrir as despesas operacionais, sendo, portanto, um indicador que deriva da análise vertical. O resultado desse índice é obtido através da fórmula em que lucro bruto é dividido pelas vendas líquidas, sendo, após, multiplicado por 100%. Qual é esse índice?</t>
  </si>
  <si>
    <t>Margem Bruta.</t>
  </si>
  <si>
    <t>Margem Líquida.</t>
  </si>
  <si>
    <t>Ponto de equilíbrio.</t>
  </si>
  <si>
    <t>Quociente de receitas.</t>
  </si>
  <si>
    <t>Margem Operacional.</t>
  </si>
  <si>
    <t>A Margem Bruta.
A margem bruta evidencia o lucro bruto obtido pela empresa em relação às suas vendas líquidas. É o lucro
bruto obtido para cada R$1,00 de receitas líquidas de vendas
A fórmula é a seguinte:
MB =
Lucro Bruto
Vendas Líquidas
B Margem Líquida.
A margem líquida evidencia o lucro obtido pela empresa em relação às suas vendas líquidas. É o lucro líquido
obtido para cada R$1,00 de receitas líquidas.
A fórmula é a seguinte:
ML =
Lucro Líquido
Vendas Líquidas
E Margem Operacional.
A margem operacional evidencia o lucro operacional obtido pela empresa em relação às suas vendas líquidas.
É o lucro operacional obtido para cada R$1,00 de receitas líquidas de vendas
A fórmula é a seguinte:
MO =
Lucro Operacional
Vendas Líquidas
Visualizemos, por meio de uma DRE, onde pegamos cada lucro:
Demonstração do Resultado (DRE) 31/12/XX
Vendas Brutas 650.000
(-) Impostos -162.500
(=) Vendas Líquidas 487.500
(-) CMV -285.000
(=) Lucro Bruto 202.500
(-) Despesas
De Vendas -25.000
Administrativas -18.000
Depreciação -32.000
Amortização -15.000
Financeiras -45.000
(=) Lucro Operacional Antes IR CSLL 67.500
(-) IR e CSLL -16.700
(=) Lucro Líquido 50.800
C Ponto de equilíbrio.
Ponto de Equilíbrio é o ponto em que o lucro da empresa é zero, ou seja, é o ponto no qual a receita total é
igual aos custos e despesas totais. Também chamado de Break-even Point ou Ponto de Ruptura ou Ponto
Crítico.
O Ponto de Equilíbrio Contábil (PEC) é a divisão dos custos e despesas fixas pela Margem de Contribuição
Unitária.
Ponto de equilíbrio =
(Custo fixos e despesas fixas)
Margem de contribuição unitária
D Quociente de receita
Aqui foi invenção da banca.
Gabarito: A</t>
  </si>
  <si>
    <t>28/12/2025 18:05</t>
  </si>
  <si>
    <t>CRO-SC</t>
  </si>
  <si>
    <t>Em 2021, a Cia. Canarinho, empresa do ramo industrial, efetuou as seguintes operações.
I venda de um imóvel por R$ 25.000,00, recebendo 10.000,00 à vista e o restante a receber em 2022
II amortização de empréstimos obtidos, no valor de R$ 31.500,00
III venda à vista de produtos acabados, pelo valor bruto de R$ 105.000,00
IV aquisição de participação acionária permanente na Cia. Galáxia, pagando à vista a quantia de R$ 39.850,00
V obtenção de empréstimo de longo prazo no valor de R$ 79.400,00
VI pagamento de salários e encargos sociais, da ordem de R$ 35.500,00
VII aquisição de uma máquina nova, para ampliação de suas atividades, pagando R$ 32.000,00 em 2021 e R$ 15.000,00 a pagar em 2022
VIII compra à vista de matéria-prima ao custo total de R$ 41.700,00
IX pagamento de tributos incidentes sobre as vendas, no valor de R$ 8.350,00
* saldo de caixa e equivalentes de caixa em 1.º/1/2021 = R$ 12.750,00
Com base nessa situação hipotética e no Pronunciamento Técnico CPC 03 (R2) — Demonstração dos Fluxos de Caixa, julgue o item
A margem líquida de uma companhia é expressa por meio da relação entre a receita líquida de vendas e o valor do patrimônio líquido ao fim do período; trata-se, portanto, de um índice de rentabilidade.</t>
  </si>
  <si>
    <t>Não se assuste! Questão grande e cheia de valores, mas ela é teórica.
A margem líquida evidencia o lucro obtido pela empresa em relação às suas vendas líquidas. É o lucro líquido
obtido para cada R$1,00 de receitas líquidas.
A fórmula é a seguinte:
Lucro Líquido
ML =
Vendas Líquidas
Assim, o quesito erra ao afirmar o seguinte: expressa por meio da relação entre a receita líquida de vendas
e o valor do patrimônio líquido.
Corrigindo o item, temos: A margem líquida de uma companhia é expressa por meio da relação entre o lucro
líquido e o valor da receita líquida de vendas ao fim do período; trata-se, portanto, de um índice de
rentabilidade
Gabarito: Errado</t>
  </si>
  <si>
    <t>28/12/2025 18:08</t>
  </si>
  <si>
    <t>CREF 3</t>
  </si>
  <si>
    <t>A margem de lucro bruto relaciona o resultado com mercadorias de uma empresa com sua receita líquida de vendas. Sendo assim, quanto menor for o custo das mercadorias ou dos produtos vendidos, maior será o índice em questão.</t>
  </si>
  <si>
    <t>A margem bruta evidencia o lucro bruto obtido pela empresa em relação às suas vendas líquidas. É o lucro
bruto obtido para cada R$1,00 de receitas líquidas de vendas
A fórmula é a seguinte:
MB =
Lucro Bruto
Vendas Líquidas
Como Lucro Bruto = Vendas Líquidas - CMV, então o lucro bruto é inversamente proporcional ao CMV.
• Se diminuirmos o CMV, então o Lucro Bruto aumenta
↑ Lucro Bruto = Vendas Líquidas - ↓ CMV
Exemplo: Diminuição de 100 reais no CMV
DRE X1 X2
Vendas líquidas 2.000 2.000
(-) Custo das Mercadorias Vendidas (CMV) 1.200 1.100
(=) Lucro Bruto 800 900
(-) Despesas 500 500
(=) Lucro Líquido 300 400
MB x1=
Lucro Bruto
Vendas Líquidas =
800
2.000
= 0,40 MB x2=
Lucro Bruto
Vendas Líquidas =
900
2.000
= 0,45
Nesse exemplo, a entidade possuía R$ 0,40 de lucro bruto para cada R$1,00 de receitas líquidas de vendas.
Após a redução do CMV, passou a ter R$ 0,45 de lucro bruto para cada R$1,00 de receitas líquidas de vendas.
Isso comprova que quanto menor for o custo das mercadorias ou dos produtos vendidos, maior será o
índice em questão.
Gabarito: Certo</t>
  </si>
  <si>
    <t>28/12/2025 18:09</t>
  </si>
  <si>
    <t>ALMG</t>
  </si>
  <si>
    <t>O quociente entre as vendas totais líquidas e o ativo total da empresa indica:</t>
  </si>
  <si>
    <t>A lucratividade.</t>
  </si>
  <si>
    <t>A taxa de retorno sobre o investimento.</t>
  </si>
  <si>
    <t>O fluxo de caixa.</t>
  </si>
  <si>
    <t>O giro do ativo.</t>
  </si>
  <si>
    <t>O Índice de Liquidez Seca (também conhecida como Acid Test ou Teste Ácido) é mais adequado para as
empresas que operam com estoques de difícil realização financeira, geralmente em função do alto valor.
Como exemplo podemos citar as empresas do setor imobiliário, nas quais a venda do estoque costuma ser
mais lenta.
Liquidez Seca = (Ativo Circulante – Estoque – despesas antecipadas) / Passivo Circulante
Liquidez Seca = (1.200 - 300)/800 = 900/800 = 1,125
Se a LS da empresa for de 1,125 ou 112,5%, podemos dizer que a empresa possui R$ 1,125 reais no ativo
circulante para cada real de dívida, a curto prazo, sem considerar os estoques.
Aqui já poderíamos marcar letra b como gabarito. Todavia, para fins didáticos, vamos calcular a liquidez
geral:
O Índice de Liquidez Geral (também conhecida como Liquidez Total) Ele indica a capacidade da empresa de
pagar suas dívidas de curto e longo prazo, usando os recursos do Ativo Circulante e do Ativo Realizável a
Longo Prazo.
Fique Atento! O ativo não circulante é composto pelo ativo realizável a longo prazo, investimentos,
imobilizado e intangível. Todavia, apenas o ativo realizável a longo prazo entrará na fórmula da liquidez
Geral.
Liquidez Geral = (Ativo Circulante + Realizável a longo prazo) / (Passivo circulante + Passivo não circulante)
Ocorre que a banca só informou o Ativo Não Circulante, isto é, não informou seus subgrupos. E agora? O
instituto ACESS entendeu como Realizável a LP = ANC = 2.800.
Liquidez Geral = (1.200 + 2.800) / (800 + 1.000) = 4.000/1.800 = 2,22
Se a LG da empresa for de 2,22 ou 222%, podemos dizer que a empresa possui R$ 2,22 reais no Ativo
Circulante e no Ativo Realizável a Longo Prazo para cada real de dívida do Passivo Exigível (Passivo Circulante
+ Passivo Não Circulante).
Gabarito: B</t>
  </si>
  <si>
    <t>28/12/2025 18:13</t>
  </si>
  <si>
    <t>CRF-GO</t>
  </si>
  <si>
    <t>As contas de resultado mostradas a seguir foram extraídas do balancete de verificação da empresa comercial
Sagitários A Ltda., ao final de exercício de 2020 (em R$).
No exercício de 2020, a margem líquida da Sagitários A Ltda foi superior a 15%.</t>
  </si>
  <si>
    <t>b666b89d-22b5-4ff6-9aeb-488249d33de2.png</t>
  </si>
  <si>
    <t>A margem líquida evidencia o lucro obtido pela empresa em relação às suas vendas líquidas. É o lucro líquido
obtido para cada R$1,00 de receitas líquidas.
A fórmula é a seguinte:
ML =
Lucro Líquido
Vendas Líquidas
Fique Atento! O quesito trouxe a receita de vendas BRUTAS, visto que também trouxe valores de deduções
de vendas. Elaboremos a DRE:
DRE R$
Receita bruta de vendas 45.000,00
(-) deduções de vendas (6.700,00)
........ICMS sobre vendas 5.400,00
........Descontos incondicionais concedidos 1.300,00
= Receita líquida de vendas 38.300,00
(-) Custo das mercadorias vendidas (15.500,00)
= Lucro Bruto 22.800,00
(-) Despesas
- Despesas gerais e administrativas 1.750,00
- Comissões de vendedores 3.250,00
- PIS sobre a folha de pagamento 750,00
- Financeiras líquidas (despesas financeiras – receitas financeiras) 1.350,00
+ Ganho na alienação de ativo imobilizado 2.150,00
= Lucro Antes de imposto de renda 17.850,00
(-) Provisão para a contribuição social sobre o lucro (1.600,00)
(-) Provisão para imposto de renda sobre o lucro (2.700,00)
= Resultado após o Imposto de Renda e antes das participações 13.550,00
(-) Participações de debêntures (2.150,00)
= Lucro líquido 11.400,00
Substituindo, na fórmula temos:
ML =
Lucro Líquido
Vendas Líquidas =
11.400
38.300 = 0,297 ≅ 0,30
Diante do exposto, no exercício de 2020, a margem líquida da Sagitários A Ltda foi igual a 30%. Isto é, foi
superior a 15%.
Gabarito: Certo</t>
  </si>
  <si>
    <t>28/12/2025 18:15</t>
  </si>
  <si>
    <t>O retorno sobre o capital próprio no exercício ficou abaixo de 20%.</t>
  </si>
  <si>
    <t>Falamos que Retorno sobre o Patrimônio Líquido (RPL) ou Retorno sobre o Capital Próprio indica a
rentabilidade do capital próprio aplicado na empresa.
RPL=
Lucro líquido
Patrimônio líquido
Podemos calcular também o Retorno Operacional sobre o Ativo, substituindo o lucro líquido pelo lucro
operacional líquido
RPL=
Lucro líquido
Patrimônio líquido =
1.250
Ativo = Passivo + PL
Isolando o PL:
PL = Ativo - Passivo
PL = (Ativo circulante + Investimento + Ativo imobilizado + Ativo intangível) - (Passivo circulante + Passivo
não circulante)
PL = (5.500,00 + 2.500,00 + 3.000,00 + 1.500,00) = (3.450,00 + 4.050,00)
PL = 12.500 - 7.500
PL = 5.000
RPL=
Lucro líquido
Patrimônio líquido =
1.250
5.000 = 25%
Assim, O retorno sobre o capital próprio no exercício foi de 25%. Ou melhor, ficou ACIMA DE 20%.
Gabarito: Errado</t>
  </si>
  <si>
    <t>28/12/2025 18:16</t>
  </si>
  <si>
    <t>TJ-SC</t>
  </si>
  <si>
    <t>Considere, abaixo, alguns dados da Demonstração dos Resultados da empresa “XYZ”.
Com base nesses dados, a Margem Operacional da empresa “XYZ” é de</t>
  </si>
  <si>
    <t>18%.</t>
  </si>
  <si>
    <t>25%.</t>
  </si>
  <si>
    <t>35%.</t>
  </si>
  <si>
    <t>d42eaf53-afa9-45a1-afb3-77acefefef2c.png</t>
  </si>
  <si>
    <t>A fórmula é a seguinte:
Lucro Operacional
Margem operacional =
Vendas Líquidas
Montemos a DRE:
Receita com Vendas 10.000
(-) Custo dos Produtos Vendidos (7.000)
(=) Lucro bruto 3.000
(-) Despesas com vendas (500)
(-) Despesas Administrativas (200)
(-) Despesas com depreciação (300)
(=) Lucro antes dos juros e do IR 2.000
(-) Despesas com Juros (200)
(=) Lucro antes do IR 1.800
(-) Imposto de Renda (300)
(=) Lucro operacional líquido 1.500
Nessa questão, a banca considerou “lucro operacional” como sendo o “Lucro antes dos juros e IR”. Assim, é
o resultado das operações, antes das despesas financeiras e no Imposto de Renda.
Logo:
Lucro Operacional 2.000
Margem operacional = = = 20%
Vendas Líquidas 10.000
Gabarito: D.</t>
  </si>
  <si>
    <t>28/12/2025 18:18</t>
  </si>
  <si>
    <t>SEAP PA</t>
  </si>
  <si>
    <t>Os dados a seguir foram retirados da contabilidade da Cia Modelo: Vendas Brutas R$ 2.500.000,00; Impostos sobre Vendas R$ 500.000,00;
Lucro antes do IR e CS R$ 500.000,00; Provisão para IR e CS R$ 100.000,00; Bens e Direitos $ 1.000.000,00; obrigações R$ 200.000,00. Com base nesses valores, é correto afirmar que o índice de Margem líquida e a Rentabilidade do Patrimônio Líquido são, respectivamente:</t>
  </si>
  <si>
    <t>0,16 / 0,40.</t>
  </si>
  <si>
    <t>0,40 / 0,16.</t>
  </si>
  <si>
    <t>0,20 / 0,50.</t>
  </si>
  <si>
    <t>0,25 / 0,62.</t>
  </si>
  <si>
    <t>0,40 / 0,62.</t>
  </si>
  <si>
    <t>Inicialmente, precisamos elaborar a DRE:
Vendas Brutas R$ 2.500.000,00;
(-) Impostos sobre Vendas R$ 500.000,00;
(=) Vendas Liquidas = R$ 2.000.000,00;
[...]
Lucro antes do IR e CS R$ 500.000,00;
(-) Provisão para IR e CS R$ 100.000,00;
(=) Lucro Líquido = R$ 400.000,00;
• Margem líquida:
Lucro Líquido 400.000
ML = = = 0,2
Vendas Líquidas 2.000.000
• Rentabilidade do Patrimônio Líquido
Lucro líquido 400.000
RPL= =
Patrimônio líquido ?
Precisamos do valor do PL. O quesito informou o seguinte:
- Bens e Direitos $ 1.000.000,00 = Ativo
- Obrigações R$ 200.000,00 = Passivo
Como Ativo = Passivo + PL, então:
PL = 1.000.000 - 200.000 = 800.000
Resolvendo, temos:
Lucro líquido 400.000
RPL= = = 0,5
Patrimônio líquido 800.000
Gabarito: C.</t>
  </si>
  <si>
    <t>28/12/2025 18:23</t>
  </si>
  <si>
    <t>Considere as seguintes informações sobre a Cia. das Frutas:
Com base nestas informações, é correto afirmar que a Cia. das Frutas apresentou</t>
  </si>
  <si>
    <t>retorno sobre o patrimônio líquido igual a 20%, decomposto pelo giro do ativo de 1,5 e margem líquida de 10%.</t>
  </si>
  <si>
    <t>retorno sobre o ativo total é 12% e o retorno sobre o patrimônio líquido é 25%.</t>
  </si>
  <si>
    <t>retorno sobre o ativo total é 12% e o retorno sobre o patrimônio líquido é 20%.</t>
  </si>
  <si>
    <t>retorno sobre ativo total igual a 15%, sendo decomposto pelo giro do ativo de 1,5 e margem líquida de 10%.</t>
  </si>
  <si>
    <t>retorno sobre ativo total igual a 12%, sendo decomposto pelo giro do ativo de 1,5 e margem líquida de 8%.</t>
  </si>
  <si>
    <t>36c5b0b7-1080-4215-8a59-df34d275d128.png</t>
  </si>
  <si>
    <t>Margem líquida = Lucro líquido / Vendas Líquidas = 240.000 / 2.400.000 = 0,1 = 10%
Retorno sobre o ativo = Giro x Margem = 1,5 x 10% = 15%
Podemos descarar as letras B, C e E, que indicam o retorno sobre o ativo de 12% (o correto é 15%).
Quanto à letra A, está errada, por o Giro e Margem resultam no retorno sobre o ativo, e não retorno sobre
o PL.
A letra D está correta.
Gabarito: D.</t>
  </si>
  <si>
    <t>28/12/2025 18:25</t>
  </si>
  <si>
    <t>A Comercial T apresentou as seguintes informações retiradas de seus livros e registros contábeis, em 30 de junho de 2017:
Ativo médio apurado nessa data (investimento) 1.500.000,00
Custo das mercadorias vendidas 300.000,00
Despesas operacionais 195.000,00
Impostos sobre compras 90.000,00
Impostos sobre vendas 120.000,00
Venda de mercadorias 825.000,00
Considerando, exclusivamente, as informações recebidas e os aspectos técnico- conceituais da análise das demonstrações contábeis, o retorno sobre o investimento (ROI), da Comercial T, em 30 / junho /2017, é de</t>
  </si>
  <si>
    <t>27,0%</t>
  </si>
  <si>
    <t>33,0%</t>
  </si>
  <si>
    <t>47,0%</t>
  </si>
  <si>
    <t>Também conhecido como “Índice Du-Pont”, trata-se de um dos mais importantes quocientes para análise
de balanços.
Retorno sobre Capital Empregado (RCE) = Margem Líquida x Giro do Ativo Total
Como:
Lucro Líquido Vendas Líquidas
Margem líquida = Giro do ativo =
Vendas Líquidas Ativo Médio
Façamos uma demonstração:
Margem Líquida × Giro do Ativo
Lucro líquido Vendas líquidas Lucro líquido
× →
Vendas líquidas Ativo médio Ativo médio
O quesito já forneceu o Ativo médio, então precisamos apurar o LL:
Venda de mercadorias 825.000,00
(-) Impostos sobre vendas (120.000,00)
= Vendas Líquidas 705.000,00
(-) Custo das mercadorias vendidas (300.000,00)
= Lucro Bruto 405.000,00
(-) Despesas operacionais (195.000,000
= Lucro Líquido 210.000,00
Agora, apliquemos a fórmula:
Lucro Líquido 210.000
RCE = = = 0,14 ou 14%.
Ativo Médio 1.500.000
Gabarito: A.
Analise os dados em R$ mil de determinada sociedade empresarial de capital aberto abaixo e responda as
questões.</t>
  </si>
  <si>
    <t>28/12/2025 18:27</t>
  </si>
  <si>
    <t>Analise os dados em R$ mil de determinada sociedade empresarial de capital aberto abaixo e responda as questões.
O Retorno do Capital Próprio foi:</t>
  </si>
  <si>
    <t>Positivo em 2010 em 4,78% e positivo em 2.009 de 36,46%</t>
  </si>
  <si>
    <t>Negativo em 2010 em 4,78% e positivo em 2.009 de 36,46%</t>
  </si>
  <si>
    <t>Positivo em 2010 em 2,30% e positivo em 2.009 de 14,79%</t>
  </si>
  <si>
    <t>Negativo em 2010 em 2,30% e positivo em 2.009 de 14,79%</t>
  </si>
  <si>
    <t>Positivo nos dois anos com um acréscimo de 86% do lucro.</t>
  </si>
  <si>
    <t>e93f6ea5-4c29-4605-aabf-6ce1839d8b5b.png</t>
  </si>
  <si>
    <t>Retorno sobre o Patrimônio Líquido (RPL) ou Retorno sobre o Capital Próprio
Também conhecido por ROE (Return On Equity), este índice indica o retorno que os acionistas estão obtendo
pelo seu investimento na empresa. Deve superar o custo de oportunidade, ou os investidores poderão mudar
de investimento.
A fórmula é a seguinte:
Lucro líquido
RPL=
Patrimônio líquido
112.423
RPL = ≅0,3646≅36,46%
308.324
Em 2010 a empresa obteve prejuízo, isto é, o retorno sobre o patrimônio líquido foi negativo.
-25.768
RPL = ≅- 0,0478≅-4,78%
538.604
Gabarito: B.
Analise as Demonstrações Contábeis abaixo de determinada Cia de Capital Aberto e responda as questões.</t>
  </si>
  <si>
    <t>28/12/2025 18:28</t>
  </si>
  <si>
    <t>Analise as Demonstrações Contábeis abaixo de determinada Cia de Capital Aberto e responda as questões.
A Rentabilidade do Patrimônio Líquido nos dois anos foi de:</t>
  </si>
  <si>
    <t>4,78% em 2.015 e 13,41% em 2.014</t>
  </si>
  <si>
    <t>6,52% em 2.015 e 12,67% em 2.014</t>
  </si>
  <si>
    <t>8,72% em 2.015 e 11,90% em 2.014</t>
  </si>
  <si>
    <t>3,56% em 2.015 e 7,89% em 2.014</t>
  </si>
  <si>
    <t>6,52% em 2.015 e 11,90% em 2.014</t>
  </si>
  <si>
    <t>f09ef14f-4985-4921-8d28-afc0861db44e.png</t>
  </si>
  <si>
    <t>Este índice indica a rentabilidade do capital próprio aplicado na empresa. Deve ser comparado com outras
alternativas de investimentos e com o retorno obtido por outras empresas do mesmo setor, para que se
possa avaliar o desempenho da empresa sob análise.
Lucro Líquido 224.070
RPL = = =13,41%
PL 1.671.011
Lucro Líquido 89.093
RPL = = =4,78%
PL 1.862.163
Gabarito: A.
O Balanço Patrimonial de determinada Sociedade Empresaria abaixo e responda as questões.</t>
  </si>
  <si>
    <t>28/12/2025 18:31</t>
  </si>
  <si>
    <t>O Balanço Patrimonial de determinada Sociedade Empresaria abaixo e responda as questões.
Analise A Rentabilidade do Ativo Total foi de:</t>
  </si>
  <si>
    <t>7,36%</t>
  </si>
  <si>
    <t>11,64%</t>
  </si>
  <si>
    <t>5,79%</t>
  </si>
  <si>
    <t>5,97%</t>
  </si>
  <si>
    <t>4,12%</t>
  </si>
  <si>
    <t>1fb3f17a-3d9d-40b0-b8ae-384ae28a19b8.png</t>
  </si>
  <si>
    <t>A rentabilidade de uma empresa não pode ser expressa apenas em termos absolutos, como ocorre na
Demonstração do Resultado do Exercício. Dizer que determinada empresa lucrou R$ 1.000.000,00 é uma
informação muito pobre.
Dependendo do capital empregado, R$ 1.000.000,00 de lucro pode ser muito bom ou muito ruim. Por
exemplo, se o capital empregado foi de R$ 5.000.000,00, o lucro de um milhão é um bom resultado. Mas, se
o capital foi de 100 milhões, apenas um milhão de lucro é um resultado medíocre.
Assim, é necessário o uso de índices que relacionem o lucro obtido com os recursos utilizados para obtê-lo.
O lucro pode ser relacionado com as vendas totais, com os ativos utilizados na sua geração, ou com os
recursos dos sócios (Patrimônio Líquido).
Lucro Líquido 120.882
Rentabilidade do Ativo Total= = ≅0,0579=5,79%
Ativo Total 2.086.511
Gabarito: C.</t>
  </si>
  <si>
    <t>28/12/2025 18:33</t>
  </si>
  <si>
    <t>O Balanço Patrimonial de determinada Sociedade Empresaria abaixo e responda as questões.
A Margem Líquida foi de:</t>
  </si>
  <si>
    <t>8,90%</t>
  </si>
  <si>
    <t>12,34%</t>
  </si>
  <si>
    <t>16,68%</t>
  </si>
  <si>
    <t>13,67%</t>
  </si>
  <si>
    <t>A fórmula é a seguinte:
ML =
Lucro Líquido
Vendas Líquidas =
120.882
724.880
≅16,68%
Gabarito: D.</t>
  </si>
  <si>
    <t>28/12/2025 18:34</t>
  </si>
  <si>
    <t>SEPLAG-MG</t>
  </si>
  <si>
    <t>Os índices econômicos-financeiros mostram informações sobre solvência, endividamento, gestão, lucratividade do negócio. Eles fornecem diferentes perspectivas sobre o desempenho de um negócio. Sobre o tema, leia as sentenças e assinale a alternativa correta:
I. O índice de liquidez corrente procura demonstrar quantas vezes o ativo de curto prazo (Ativo Circulante) cobre as obrigações de curto prazo (Passivo Circulante).
II. A margem de lucratividade bruta, em termos percentuais, mostra o quanto sobrou da receita líquida da empresa, depois de incorridos os custos de venda.
Estão corretas as afirmativas:</t>
  </si>
  <si>
    <t>Apenas a afirmativa I está correta.</t>
  </si>
  <si>
    <t>Apenas a afirmativa II está correta.</t>
  </si>
  <si>
    <t>As afirmativas I e II estão corretas.</t>
  </si>
  <si>
    <t>I. O índice de liquidez corrente procura demonstrar quantas vezes o ativo de curto prazo (Ativo Circulante)
cobre as obrigações de curto prazo (Passivo Circulante).
Correto, este índice apresenta a capacidade da empresa pagar suas dívidas de curto prazo (passivo
circulante) com os recursos de curto prazo (ativo circulante). É um índice muito utilizado e considerado como
o melhor indicador da situação de liquidez da empresa.
II. A margem de lucratividade bruta, em termos percentuais, mostra o quanto sobrou da receita líquida da
empresa, depois de incorridos os custos de venda.
Lucro Bruto
MB =
Vendas Líquidas
Afirmativa também correta.
Gabarito: C.</t>
  </si>
  <si>
    <t>28/12/2025 18:36</t>
  </si>
  <si>
    <t>A fórmula abaixo expressa um quociente que, quanto maior for seu valor, melhor será para a empresa.
Fórmula:
&lt;i&gt;Ver imagem!&lt;/i&gt;
Esse quociente permite às empresas e às instituições financeiras interessadas conhecer a(o)</t>
  </si>
  <si>
    <t>Liquidez Imediata</t>
  </si>
  <si>
    <t>Margem Líquida</t>
  </si>
  <si>
    <t>Rentabilidade do Ativo</t>
  </si>
  <si>
    <t>Rentabilidade do Patrimônio Líquido</t>
  </si>
  <si>
    <t>Giro do Ativo</t>
  </si>
  <si>
    <t>a580396e-4e5c-484e-9ad0-9cee8137c5ef.png</t>
  </si>
  <si>
    <t>A margem líquida evidencia o lucro obtido pela empresa em relação às suas vendas líquidas. É o lucro líquido
obtido para cada R$1,00 de receitas líquidas.
A fórmula é a seguinte:
Lucro Líquido
ML =
Vendas Líquidas
Curiosidade! Este índice já é calculado quando da elaboração da Análise Vertical.
Gabarito: B</t>
  </si>
  <si>
    <t>28/12/2025 18:39</t>
  </si>
  <si>
    <t>ANS</t>
  </si>
  <si>
    <t>&lt;b&gt;Instruções&lt;/b&gt;: Para responder à próxima questão, utilize as informações a seguir, e somente elas, relativas a dados extraídos do Balanço Patrimonial e da Demonstração de Resultado de 31/12/2006 da Cia. Comercial Monte Azul.
A taxa de rentabilidade sobre o patrimônio líquido da companhia no exercício de 2006 foi de</t>
  </si>
  <si>
    <t>15%.</t>
  </si>
  <si>
    <t>ac89bd43-3ee3-4e1e-a9f6-048b2fdededd.png</t>
  </si>
  <si>
    <t>Lucro líquido
RPL=
Patrimônio líquido
Rentabilidade Sobre PL = 49.200 / 246.000 = 0,2 ou 20%
Para calcular o PL, use a equação fundamental da contabilidade:
Ativo = Passivo + Patrimônio Líquido
A = PE + PL → 720 = 474 + PL → PL = 246
Gabarito: C.</t>
  </si>
  <si>
    <t>28/12/2025 18:41</t>
  </si>
  <si>
    <t>Manaus Energia S.A</t>
  </si>
  <si>
    <t>&lt;b&gt;Instruções&lt;/b&gt;: Para responder às duas próximas questões, considere os dados, a seguir:
Analisando a lucratividade da empresa no exercício de 2002, pergunta-se: Qual é o valor em percentual da margem bruta da empresa, aproximadamente?</t>
  </si>
  <si>
    <t>9,7%</t>
  </si>
  <si>
    <t>3,8%</t>
  </si>
  <si>
    <t>26,8%</t>
  </si>
  <si>
    <t>c9cd75e1-145c-4cff-a320-e3687facaef1.png</t>
  </si>
  <si>
    <t>Margem Bruta = Lucro bruto / vendas líquidas
Margem Bruta = 607 / 2.262 = 0,268 = 26,8 %
Gabarito: D.</t>
  </si>
  <si>
    <t>28/12/2025 18:43</t>
  </si>
  <si>
    <t>&lt;b&gt;Instruções&lt;/b&gt;: Para responder às duas próximas questões, considere os dados, a seguir:
Analisando a lucratividade da empresa no exercício de 2002, pergunta-se: Qual é o valor em percentual da margem operacional da empresa, aproximadamente?</t>
  </si>
  <si>
    <t>10,7%</t>
  </si>
  <si>
    <t>Nessa questão, a banca considerou “resultado operacional” como sendo o “Lucro antes dos juros e IR”.
Assim, o valor de 219 é o resultado das operações, antes das despesas financeiras e no Imposto de Renda.
Margem operacional = Lucro Operacional / Vendas líquidas
Margem operacional = 219 / 2.262 = 0,097 = 9,7 %
Gabarito: E.</t>
  </si>
  <si>
    <t>28/12/2025 18:46</t>
  </si>
  <si>
    <t>COPERGÁS</t>
  </si>
  <si>
    <t>A respeito das análises, horizontal e vertical, considere:
I. A análise horizontal consiste no estudo comparativo percentual das contas apresentadas nas demonstrações contábeis em períodos consecutivos.
II. Na análise vertical o objetivo é verificar a composição percentual das contas apresentadas nas demonstrações contábeis e sua evolução no tempo.
III. Através da análise horizontal da Demonstração de Resultados (DRE) é possível verificar quanto representa o volume de capital de terceiros sobre o total do ativo da empresa.
Está correto o que se afirma APENAS em</t>
  </si>
  <si>
    <t>Análise Horizontal Vertical</t>
  </si>
  <si>
    <t>I. A análise horizontal consiste no estudo comparativo percentual das contas apresentadas nas
demonstrações contábeis em períodos consecutivos.
A análise Horizontal também é conhecida como análise de tendência ou dinâmica. O objetivo da Análise
Horizontal é demonstrar o comportamento de itens do Balanço e da Demonstração do Resultado através do
tempo. Na sua elaboração, consideramos o primeiro período como base 100, e apuramos o percentual de
evolução dos períodos seguinte. Exemplo:
Análise Horizontal Ano 1 A.H. Ano 2 A.H Ano 3 A.H
Vendas $ 2.200 100 $ 3.000 136 $ 3.200 145
O primeiro ano da série tem índice 100.
Segundo ano:
3000
2200
×100 = 136
Terceiro ano:
3200
2200
×100 = 145
Normalmente, o símbolo % é omitido, na análise Horizontal.
A análise horizontal pode ser feita por qualquer período de tempo: Ano, trimestres, meses, etc. Item certo.
II. Na análise vertical o objetivo é verificar a composição percentual das contas apresentadas nas
demonstrações contábeis e sua evolução no tempo.
A Análise Vertical também conhecida como análise da estrutura ou análise estática. Ela indica a estrutura
das demonstrações contábeis, através de coeficientes de participações, bem como a sua evolução no tempo.
No balanço Patrimonial, os coeficientes são calculados em função do total do Ativo e total do Passivo + PL.
Na Demonstração do Resultado, usa-se a Receita Líquida como base (Índice 100).
Exemplo: Considerando-se a DRE abaixo, podemos calcular os índices de Análise Vertical da seguinte forma:
DRE R$ A.V. %
Vendas líquidas 2.000 100
(-) Custo das Mercadorias Vendidas (CMV) 1.200 60
(=) Lucro Bruto 800 40
(-) Despesas 500 25
(=) Lucro Líquido 300 15
Todos os coeficientes foram obtidos dividindo-se o valor de cada item pelas Vendas Líquidas. Item certo.
III. Através da análise horizontal da Demonstração de Resultados (DRE) é possível verificar quanto
representa o volume de capital de terceiros sobre o total do ativo da empresa.
Inicialmente, vejamos a nossa dica:
• Análise Horizontal -&gt; EVOLUÇÃO/COMPORTAMENTO através do tempo
• Análise Vertical -&gt; ESTRUTURA/ COMPOSIÇÃO
Errado, pois isso é capacidade informacional da análise vertical do balanço patrimonial. Essa foi maldosa e
pegou muitos candidatos. Portanto sempre fique atento se o quesito troca as características da análise
vertical pela horizontal. Adicionalmente, fique atento se o quesito troca as informações extraídas em cada
demonstração.
Diante do exposto, está correto o que se afirma APENAS em I e II.
Gabarito: C.</t>
  </si>
  <si>
    <t>28/12/2025 18:48</t>
  </si>
  <si>
    <t>MPE-MS</t>
  </si>
  <si>
    <t>Os seguintes dados representam informações do ativo circulante extraídas do Balanço Patrimonial da empresa Felix S.A., relativos aos exercícios 2020 e 2021:
ATIVO 2020 2021 Caixa e equivalentes 50.000,00 70.000,00 Banco conta movimento 85.000,00 125.000,00 Duplicatas a receber 100.000,00 120.000,00 Estoques 150.000,00 180.000,00 Considerando o ano de 2020 como o ano base de valor-índice 100, a análise horizontal do total do ativo circulante, em 2021, apresenta um valor</t>
  </si>
  <si>
    <t>superior a 60% e inferior a 70%.</t>
  </si>
  <si>
    <t>superior a 50% e inferior a 60%.</t>
  </si>
  <si>
    <t>superior a 40% e inferior a 50%.</t>
  </si>
  <si>
    <t>superior a 30% e inferior a 40%.</t>
  </si>
  <si>
    <t>superior a 20% e inferior a 30%.</t>
  </si>
  <si>
    <t>A análise horizontal do ATIVO CIRCULANTE em 2021, usando o ano de 2020 como base 100 é:
• Ativo Circulante 2020 = 50.000,00 + 85.000,00 + 100.000,00 + 150.000,00 = 385.000,00
• Ativo Circulante 2021 =70.000,00 + 125.000,00 + 120.000,00 + 180.000,00 = 495.000,00
Saldo Final 495.000
Análise Horizontal Estoques = = = 128,85%
Saldo Inicial 385.000
Isso significa que os estoques dessa empresa aumentaram 128,85 - 100 = 28,85%
Gabarito: E.</t>
  </si>
  <si>
    <t>28/12/2025 18:49</t>
  </si>
  <si>
    <t>Pode ser definido como um processo temporal de excelente eficácia em termos de análise financeira, pois possibilita a correta análise da evolução das contas individuais e também dos grupos de contas das entidades, por meio de números-índices. Qual é esse processo?</t>
  </si>
  <si>
    <t>Análise vertical.</t>
  </si>
  <si>
    <t>Verificação dos índices de liquidez.</t>
  </si>
  <si>
    <t>Análise horizontal.</t>
  </si>
  <si>
    <t>Ferramenta de avaliação das mutações do patrimônio líquido.</t>
  </si>
  <si>
    <t>Margem EBITDA.</t>
  </si>
  <si>
    <t>A análise Horizontal também é conhecida como análise de tendência ou dinâmica. O objetivo da Análise
Horizontal é demonstrar o comportamento de itens do Balanço e da Demonstração do Resultado através do
tempo. Na sua elaboração, consideramos o primeiro período como base 100, e apuramos o percentual de
evolução dos períodos seguinte. Exemplo:
Análise Horizontal Ano 1 A.H. Ano 2 A.H Ano 3 A.H
Vendas $ 2.200 100 $ 3.000 136 $ 3.200 145
O primeiro ano da série tem índice 100.
Segundo ano: ×100 = 136
Terceiro ano: ×100 = 145
Normalmente, o símbolo % é omitido, na análise Horizontal.
A análise horizontal pode ser feita por qualquer período de tempo: Ano, trimestres, meses, etc.
A Análise Vertical também conhecida como análise da estrutura ou análise estática. Ela indica a estrutura
das demonstrações contábeis, através de coeficientes de participações, bem como a sua evolução no tempo.
No balanço Patrimonial, os coeficientes são calculados em função do total do Ativo e total do Passivo + PL.
Na Demonstração do Resultado, usa-se a Receita Líquida como base (Índice 100).
Exemplo: Considerando-se a DRE abaixo, podemos calcular os índices de Análise Vertical da seguinte forma:
DRE R$ A.V. %
Vendas líquidas 2.000 100
(-) Custo das Mercadorias Vendidas (CMV) 1.200 60
(=) Lucro Bruto 800 40
(-) Despesas 500 25
(=) Lucro Líquido 300 15
Todos os coeficientes foram obtidos dividindo-se o valor de cada item pelas Vendas Líquidas.
Para finalizar, vejamos a nossa dica:
• Análise Horizontal -&gt; EVOLUÇÃO/COMPORTAMENTO através do tempo
• Análise Vertical -&gt; ESTRUTURA/ COMPOSIÇÃO
Gabarito: C</t>
  </si>
  <si>
    <t>Instituto ACCESS</t>
  </si>
  <si>
    <t>CISTRI</t>
  </si>
  <si>
    <t>Uma empresa apresentou as seguintes informações referentes ao exercício de 2022:
&lt;ul&gt; &lt;li&gt;Ativo Circulante = R$ 1.500,00&lt;/li&gt; &lt;li&gt;Ativo Não Circulante = 2.800,00&lt;/li&gt; &lt;/ul&gt;
Considerando somente as informações apresentadas, é correto afirmar que uma análise vertical evidenciará (valores aproximados)</t>
  </si>
  <si>
    <t>Ativo Circulante correspondente a 35% do Ativo Total.</t>
  </si>
  <si>
    <t>Ativo Circulante correspondente a 54% do Ativo Total.</t>
  </si>
  <si>
    <t>Ativo Não Circulante correspondente a 46% do Ativo Total.</t>
  </si>
  <si>
    <t>Ativo Não Circulante correspondente a 187% do Ativo Total.</t>
  </si>
  <si>
    <t>A Análise Vertical indica a estrutura das demonstrações contábeis, através de coeficientes de participações,
bem como a sua evolução no tempo.
No balanço Patrimonial, os coeficientes são calculados em função do total do Ativo e total do Passivo + PL.
Na Demonstração do Resultado, usa-se a Receita Líquida como base (Índice 100).
Para o Ativo Circulante, fica assim:
Ativo Circulante 1.500 1.500
A.V. = = = = 35 %
Ativo Total (1.500 + 2.800 4.300
Para o Ativo Não Circulante, fica assim:
Ativo Não Circulante 2.800 2.800
A.V. = = = = 65 %
Ativo Total (1.500 + 2.800 4.300
Gabarito: A</t>
  </si>
  <si>
    <t>28/12/2025 18:50</t>
  </si>
  <si>
    <t>A Análise das Demonstrações Contábeis tem como dois de seus meios a Análise Horizontal ou Análise de Evolução, através da qual os mesmos elementos são analisados em períodos diferentes, e a Análise Vertical ou Análise de Estrutura, pela qual diferentes elementos são comparados em um mesmo período. (ASSAF NETO, 2020)
Considerando as Análises Horizontal e Vertical, julgue as afirmativas a seguir em verdadeiras (V) ou falsas (F):
(___) Apresentando o Ativo Circulante de uma empresa em 31/12/2021 um saldo final de R$ 5.500,00 e em 31/12/2022 um saldo final de R$ 4.750,00, a análise horizontal evidenciará um crescimento de aproximadamente 16%.
(___) Apresentando o Ativo não Circulante de uma empresa em 31/12/2021 um saldo final de R$ 5.000,00 e em 31/12/2022 um saldo final de R$ 4.500,00, a análise horizontal evidenciará uma redução de 10%.
(___) Apresentando o Ativo Circulante de uma empresa em 31/12/2022 um saldo final de R$ 4.750,00 e o Ativo não Circulante um saldo final de R$ 5.000,00, a análise vertical evidenciará que o Ativo Circulante representa aproximadamente 49% do Ativo Total.
(___) Apresentando o Passivo Circulante + Passivo não Circulante de uma empresa em 31/12/2022 um saldo final de R$ 10.700,00 e Patrimônio Líquido um saldo final de R$ 18.300,00, a análise vertical evidenciará que o Patrimônio Líquido representa aproximadamente 37% do Passivo Total.
A sequência correta, de cima para baixo, é dada por</t>
  </si>
  <si>
    <t>(___) Apresentando o Ativo Circulante de uma empresa em 31/12/2021 um saldo final de R$ 5.500,00 e
em 31/12/2022 um saldo final de R$ 4.750,00, a análise horizontal evidenciará um crescimento de
aproximadamente 16%.
A análise Horizontal também é conhecida como análise de tendência ou dinâmica. O objetivo da Análise
Horizontal é demonstrar o comportamento de itens do Balanço e da Demonstração do Resultado através do
tempo. Na sua elaboração, consideramos o primeiro período como base 100, e apuramos o percentual de
evolução dos períodos seguinte.
A análise horizontal dos Ativo Circulante (AC) em 2022, usando o ano de 2021 como base 100 é:
Saldo Final 4.750
Análise Horizontal Ativo Circulante = = = 86,36%
Saldo Inicial 5.500
Isso significa que o AC dessa empresa diminuiu em 86,36 - 100 = - 13,64%. Item falso.
(___) Apresentando o Ativo não Circulante de uma empresa em 31/12/2021 um saldo final de R$ 5.000,00
e em 31/12/2022 um saldo final de R$ 4.500,00, a análise horizontal evidenciará uma redução de 10%.
A análise horizontal dos Ativo Não Circulante (ANC) em 2022, usando o ano de 2021 como base 100 é:
Saldo Final 4.500
Análise Horizontal Ativo Não Circulante = = = 90 %
Saldo Inicial 5.000
Isso significa que o ANC dessa empresa diminuiu em 90 - 100 = - 10%. Item verdadeiro.
(___) Apresentando o Ativo Circulante de uma empresa em 31/12/2022 um saldo final de R$ 4.750,00 e o
Ativo não Circulante um saldo final de R$ 5.000,00, a análise vertical evidenciará que o Ativo Circulante
representa aproximadamente 49% do Ativo Total.
A Análise Vertical indica a estrutura das demonstrações contábeis, através de coeficientes de participações,
bem como a sua evolução no tempo.
No balanço Patrimonial, os coeficientes são calculados em função do total do Ativo e total do Passivo + PL.
Na Demonstração do Resultado, usa-se a Receita Líquida como base (Índice 100).
Para o Ativo Circulante, fica assim:
Ativo Circulante 4.750 4.750
A.V. = = = = 49 %
Ativo Total (4.750 + 5.000 9.750
Nota-se que a análise vertical evidenciará que o Ativo Circulante representa aproximadamente 49% do Ativo
Total. Item verdadeiro.
(___) Apresentando o Passivo Circulante + Passivo não Circulante de uma empresa em 31/12/2022 um
saldo final de R$ 10.700,00 e Patrimônio Líquido um saldo final de R$ 18.300,00, a análise vertical
evidenciará que o Patrimônio Líquido representa aproximadamente 37% do Passivo Total.
A Análise Vertical indica a estrutura das demonstrações contábeis, através de coeficientes de participações,
bem como a sua evolução no tempo.
No balanço Patrimonial, os coeficientes são calculados em função do total do Ativo e total do Passivo + PL.
Para o PL, fica assim:
PL 18.300 18.300
A.V. = = = = 63 %
Passivo Total (10.700 + 18.300) 29.000
Item Falso.
Gabarito: B</t>
  </si>
  <si>
    <t>28/12/2025 18:51</t>
  </si>
  <si>
    <t>Pref. Guararema</t>
  </si>
  <si>
    <t>O passivo não circulante representa _______% do passivo total. Assinale a alternativa que torna a sentença correta.</t>
  </si>
  <si>
    <t>30,6</t>
  </si>
  <si>
    <t>52,4</t>
  </si>
  <si>
    <t>67,8</t>
  </si>
  <si>
    <t>8547a3c6-bb87-47b2-b00f-335fc39f1366.png</t>
  </si>
  <si>
    <t>Passivo Não Circulante Passivo Não Circulante
%AV = =
Passivo Passivo Circulante + Passivo Não Circulante
Classifiquemos cada conta:
Conta Saldo (em R$) Grupo
Amortização acumulada 4.500,00 RET. ANC
Bancos 900.000,00 AC
Caixa 12.000,00 AC
Capital 1.000.000,00 PL
Clientes 430.000,00 AC
Contas a pagar 345.000,00 PC
Custo da mercadoria vendida 546.000,00 DRE
Depreciação acumulada 10.000,00 RET. ANC
Despesa com amortização 900,00 DRE
Despesa com depreciação 2.300,00 DRE
Despesa com IR e CSLL 30.000,00 DRE
Despesa com perda estimada 850,00 DRE
Despesa financeira 2.000,00 DRE
Despesas administrativas 160.000,00 DRE
Despesas de vendas 90.000,00 DRE
Empréstimos - LP 600.000,00 PNC
Estoques 600.000,00 AC
Fornecedores 200.000,00 PC
Imobilizado 1.000.000,00 ANC
Intangível 450.000,00 ANC
Perda estimada - ativo 4.500,00 RET. AC
Receita financeira 3.500,00 DRE
Receita líquida 900.000,00 DRE
Reserva de Capital 978.000,00 PL
Reserva de Lucros 250.000,00 PL
Separemos as contas do passivo:
• Passivo Circulante = 545.000,00
Contas a pagar 345.000,00
Fornecedores 200.000,00
• Passivo Não Circulante = 600.000,00
Empréstimos - LP 600.000,00
Substituindo na fórmula, temos:
Passivo Não Circulante 600.000
%AV = = =
Passivo Circulante + Passivo Não Circulante 545.000+600.000
600.000
%AV = = 0,524 𝑜𝑢 52,4$
1.145.000
Gabarito: D</t>
  </si>
  <si>
    <t>28/12/2025 18:53</t>
  </si>
  <si>
    <t>FAUEL</t>
  </si>
  <si>
    <t>CM Salto do Itararé</t>
  </si>
  <si>
    <t>Tem como principal finalidade, apontar o crescimento de itens dos Balanços e das Demonstrações de Resultados, bem como de outros demonstrativos, através dos períodos, a fim de caracterizar tendências. Estas características são apresentadas pela análise:</t>
  </si>
  <si>
    <t>horizontal.</t>
  </si>
  <si>
    <t>vertical.</t>
  </si>
  <si>
    <t>de liquidez.</t>
  </si>
  <si>
    <t>de endividamento.</t>
  </si>
  <si>
    <t>de rentabilidade.</t>
  </si>
  <si>
    <t>A horizontal.
A análise Horizontal também é conhecida como análise de tendência ou dinâmica. O objetivo da Análise
Horizontal é demonstrar o comportamento de itens do Balanço e da Demonstração do Resultado através do
tempo. Na sua elaboração, consideramos o primeiro período como base 100, e apuramos o percentual de
evolução dos períodos seguinte. Exemplo:
Análise Horizontal Ano 1 A.H. Ano 2 A.H Ano 3 A.H
Vendas $ 2.200 100 $ 3.000 136 $ 3.200 145
O primeiro ano da série tem índice 100.
Segundo ano: ×100 = 136
Terceiro ano: ×100 = 145
Normalmente, o símbolo % é omitido, na análise Horizontal.
A análise horizontal pode ser feita por qualquer período de tempo: Ano, trimestres, meses, etc.
Esse é o nosso Gabarito.
B vertical.
A Análise Vertical também conhecida como análise da estrutura ou análise estática. Ela indica a estrutura
das demonstrações contábeis, através de coeficientes de participações, bem como a sua evolução no tempo.
No balanço Patrimonial, os coeficientes são calculados em função do total do Ativo e total do Passivo + PL.
Na Demonstração do Resultado, usa-se a Receita Líquida como base (Índice 100).
Exemplo: Considerando-se a DRE abaixo, podemos calcular os índices de Análise Vertical da seguinte forma:
DRE R$ A.V. %
Vendas líquidas 2.000 100
(-) Custo das Mercadorias Vendidas (CMV) 1.200 60
(=) Lucro Bruto 800 40
(-) Despesas 500 25
(=) Lucro Líquido 300 15
Todos os coeficientes foram obtidos dividindo-se o valor de cada item pelas Vendas Líquidas.
Após essa explicação, vejamos a nossa dica:
• Análise Horizontal -&gt; EVOLUÇÃO/COMPORTAMENTO através do tempo
• Análise Vertical -&gt; ESTRUTURA/ COMPOSIÇÃO
Item errado.
C de liquidez.
Os índices (ou quocientes, ou indicadores) de liquidez indicam a capacidade da empresa de pagar suas
dívidas. Envolvem principalmente as contas do balanço (ativo circulante e ativo realizável a longo prazo, em
comparação com o passivo exigível a curto e a longo prazo). Item errado.
D de endividamento.
Os índices de endividamento (também chamados de quocientes de estrutura de capital) mostram a relação
entre o capital próprio (Patrimônio Líquido) e o capital de terceiros (passível exigível). Indicam a política de
obtenção de recursos da empresa, e a dependência da empresa com relação a capital de terceiros. Item
errado.
E de rentabilidade.
Nos índices de Rentabilidade a relação ocorre entre o Lucro e o Capital Investido. Item errado.
Gabarito: A.
Utilize os dados que se seguem para responder à questão.
Uma entidade prestadora de serviços apresentou as seguintes contas e seus respectivos saldos em 2021,
em módulo:
Conta Valor (em R$)
Ajuste de Avaliação Patrimonial (positivo) 5.000,00
Amortização Acumulada 48.000,00
Bancos 550.000,00
Caixa 15.000,00
Capital Social 5.000.000,00
Clientes 400.000,00
Clientes (longo prazo) 900.000,00
Contas a Pagar 45.000,00
Custo dos Serviços Prestados 770.340,00
Depreciação Acumulada 68.000,00
Despesa com Amortização 12.850,00
Despesa com IR e CSLL 444.925,00
Despesa com juros 7.456,00
Despesa com PECLD 45.000,00
Despesa de Depreciação 5.670,00
Despesas Gerais 35.000,00
Despesa Salários 700.000,00
Duplicatas Descontadas de Curto Prazo 760.000,00
Encargos Financeiros a apropriar 35.000,00
Estoques 100.000,00
Fornecedores 50.000,00
Imobilizado 200.000,00
Intangível 800.000,00
Investimento em Instrumentos Financeiros - valor justo para resultado
124.500,00
abrangente - ANC
Investimento em Instrumentos Financeiros - valor justo para resultado
50.000,00
do exercício - ANC
Investimentos em Controlada 2.356.000,00
Perda Estimada de Crédito de Liquidação Duvidosa - LP (Ativo) 150.000,00
Perda Estimada de Crédito de Liquidação Duvidosa- CP (Ativo) 90.000,00
Propriedades para Investimento 1.560.000,00
Receita de Equivalência Patrimonial 356.000,00
Receita Líquida 2.567.800,00
Reserva de Capital 45.500,00
Conta Valor (em R$)
Reserva de Lucros 61.000,00
Salários a Pagar 768.000,00
Valorização de Instrumentos Financeiros - Resultado 2.500,00</t>
  </si>
  <si>
    <t>28/12/2025 18:54</t>
  </si>
  <si>
    <t>IPSM SJC</t>
  </si>
  <si>
    <t>Utilize os dados que se seguem para responder à questão.
Uma entidade prestadora de serviços apresentou as seguintes contas e seus respectivos saldos em 2021, em módulo:
A relação entre o saldo do grupo Investimentos do Balanço Patrimonial e o Ativo Total da entidade é de, aproximadamente:</t>
  </si>
  <si>
    <t>0,38</t>
  </si>
  <si>
    <t>0,61</t>
  </si>
  <si>
    <t>1,64</t>
  </si>
  <si>
    <t>2,65</t>
  </si>
  <si>
    <t>642617a3-da53-4d62-b8fa-07ac6aa4b277.png</t>
  </si>
  <si>
    <t>A Análise Vertical indica a estrutura das demonstrações contábeis, através de coeficientes de participações,
bem como a sua evolução no tempo.
No balanço Patrimonial, os coeficientes são calculados em função do total do Ativo e total do Passivo + PL.
Na Demonstração do Resultado, usa-se a Receita Líquida como base (Índice 100).
Para Investimentos, fica assim:
Investimentos
A.V. =
Ativo Total
O primeiro passo é classificar conforme o grupo:
Conta Valor (em R$) GRUPO
Ajuste de Avaliação Patrimonial (positivo) 5.000,00 PL
Amortização Acumulada 48.000,00 ANC - Retificadora
Bancos 550.000,00 AC
Caixa 15.000,00 AC
Capital Social 5.000.000,00 PL
Clientes 400.000,00 AC
Clientes (longo prazo) 900.000,00 ANC - RLP
Contas a Pagar 45.000,00 PC
Custo dos Serviços Prestados 770.340,00 RESULTADO
Depreciação Acumulada 68.000,00 ANC - Retificadora
Despesa com Amortização 12.850,00 RESULTADO
Despesa com IR e CSLL 444.925,00 RESULTADO
Despesa com juros 7.456,00 RESULTADO
Despesa com PECLD 45.000,00 RESULTADO
Conta Valor (em R$) GRUPO
Despesa de Depreciação 5.670,00 RESULTADO
Despesas Gerais 35.000,00 RESULTADO
Despesa Salários 700.000,00 RESULTADO
Duplicatas Descontadas de Curto Prazo 760.000,00 PC
Encargos Financeiros a apropriar 35.000,00 PC - RETIFICADORA
Estoques 100.000,00 AC
Fornecedores 50.000,00 PC
Imobilizado 200.000,00 ANC - IMOBILIZADO
Intangível 800.000,00 ANC - INTANGÍVEL
Investimento em Instrumentos Financeiros - valor justo para resultado ANC -
124.500,00
abrangente - ANC INVESTIMENTOS
Investimento em Instrumentos Financeiros - valor justo para resultado ANC -
50.000,00
do exercício - ANC INVESTIMENTOS
ANC -
Investimentos em Controlada 2.356.000,00
INVESTIMENTOS
ANC -
Perda Estimada de Crédito de Liquidação Duvidosa - LP (Ativo) 150.000,00
RETIFICADORA
Perda Estimada de Crédito de Liquidação Duvidosa- CP (Ativo) 90.000,00 AC - RETIFICADORA
ANC -
Propriedades para Investimento 1.560.000,00
INVESTIMENTOS
Receita de Equivalência Patrimonial 356.000,00 RESULTADO
Receita Líquida 2.567.800,00 RESULTADO
Reserva de Capital 45.500,00 PL
Reserva de Lucros 61.000,00 PL
Salários a Pagar 768.000,00 PC
Valorização de Instrumentos Financeiros - Resultado 2.500,00 RESULTADO
Próximo passo é filtrarmos as contas do ativo:
Conta Valor (em R$)
Amortização Acumulada (48.000,00)
Bancos 550.000,00
Caixa 15.000,00
Clientes 400.000,00
Clientes (longo prazo) 900.000,00
Depreciação Acumulada (68.000,00)
Estoques 100.000,00
Imobilizado 200.000,00
Intangível 800.000,00
Investimento em Instrumentos Financeiros - valor justo para resultado
124.500,00
abrangente - ANC
Investimento em Instrumentos Financeiros - valor justo para resultado
50.000,00
do exercício - ANC
Conta Valor (em R$)
Investimentos em Controlada 2.356.000,00
Perda Estimada de Crédito de Liquidação Duvidosa - LP (Ativo) (150.000,00)
Perda Estimada de Crédito de Liquidação Duvidosa- CP (Ativo) (90.000,00)
Propriedades para Investimento 1.560.000,00
Total do Ativo 6.699.500,00
O terceiro passo é selecionarmos as do ANC - INVESTIMENTOS:
Conta Valor (em R$)
Investimento em Instrumentos Financeiros - valor justo para resultado
124.500,00
abrangente - ANC
Investimento em Instrumentos Financeiros - valor justo para resultado
50.000,00
do exercício - ANC
Investimentos em Controlada 2.356.000,00
Propriedades para Investimento 1.560.000,00
ANC - INVESTIMENTOS 4.090.500,00
Substituindo na fórmula, temos:
Investimentos 4.090.500,00
A.V. = = = 0,61
Ativo Total 6.699.500,00
Gabarito: B
(IDECAN/PEFOCE/Perito Criminal de 1ª Classe/Ciências Contábeis/2021) Assinale a alternativa que
apresente um objetivo da Análise Horizontal da Demonstração do Resultado do Exercício de uma
entidade.
A verificar o comportamento do patrimônio ao longo dos anos
B detectar a evolução ou a involução das despesas reconhecidas ao longo dos anos
C analisar as estratégias de gestão em relação à tomada de decisões
D verificar a estrutura de resultado, avaliando a relação entre cada despesa e a Receita Bruta
E evidenciar quais despesas mais influenciaram na formação do lucro ou do prejuízo do período
Comentários:
A análise Horizontal indica a EVOLUÇÃO, isto é, o comportamento de itens do balanço e da demonstração
do resultado através do tempo
Resultado através do tempo. Na sua elaboração, consideramos o primeiro período como base 100, e
apuramos o percentual de evolução dos períodos seguinte. Exemplo:
Análise Horizontal Ano 1 A.H. Ano 2 A.H Ano 3 A.H
Vendas $ 2.200 100 $ 3.000 136 $ 3.200 145
Diante do exposto, detectar a evolução ou a involução das despesas reconhecidas ao longo dos anos é um
objetivo da Análise Horizontal da Demonstração do Resultado do Exercício de uma entidade.
Gabarito: B</t>
  </si>
  <si>
    <t>28/12/2025 18:57</t>
  </si>
  <si>
    <t>IDECAN</t>
  </si>
  <si>
    <t>Assinale a alternativa que apresente um objetivo da Análise Horizontal da Demonstração do Resultado do Exercício de uma entidade.</t>
  </si>
  <si>
    <t>verificar o comportamento do patrimônio ao longo dos anos</t>
  </si>
  <si>
    <t>detectar a evolução ou a involução das despesas reconhecidas ao longo dos anos</t>
  </si>
  <si>
    <t>analisar as estratégias de gestão em relação à tomada de decisões</t>
  </si>
  <si>
    <t>verificar a estrutura de resultado, avaliando a relação entre cada despesa e a Receita Bruta</t>
  </si>
  <si>
    <t>evidenciar quais despesas mais influenciaram na formação do lucro ou do prejuízo do período</t>
  </si>
  <si>
    <t>A análise Horizontal indica a EVOLUÇÃO, isto é, o comportamento de itens do balanço e da demonstração
do resultado através do tempo
Resultado através do tempo. Na sua elaboração, consideramos o primeiro período como base 100, e
apuramos o percentual de evolução dos períodos seguinte. Exemplo:
Análise Horizontal Ano 1 A.H. Ano 2 A.H Ano 3 A.H
Vendas $ 2.200 100 $ 3.000 136 $ 3.200 145
Diante do exposto, detectar a evolução ou a involução das despesas reconhecidas ao longo dos anos é um
objetivo da Análise Horizontal da Demonstração do Resultado do Exercício de uma entidade.
Gabarito: B</t>
  </si>
  <si>
    <t>28/12/2025 19:00</t>
  </si>
  <si>
    <t>Em análise de balanços, as principais técnicas utilizadas podem ser resumidas em uma tríade de aplicação, a saber: análise horizontal; análise vertical; e análise por indicadores financeiros. As análises vertical e horizontal também podem ser aplicadas em diversos demonstrativos financeiros de uma instituição, tais como: balanço patrimonial; demonstrativo de resultados do exercício; e fluxo de caixa. Dessa forma, é possível ter uma ideia mais clara do real cenário da empresa e tomar as melhores decisões gerenciais. Essas análises são complementares e devem ser aplicadas em conjunto. Além disso, é fundamental se explorar ao máximo o que podem trazer de informação. No que se refere à análise horizontal, é correto afirmar que sua principal finalidade é verificar</t>
  </si>
  <si>
    <t>a situação específica de uma instituição, sem considerar o fator tempo na evolução.</t>
  </si>
  <si>
    <t>a participação percentual dos componentes das demonstrações contábeis ao longo do tempo.</t>
  </si>
  <si>
    <t>a evolução dos elementos que formam as demonstrações contábeis ao longo do tempo.</t>
  </si>
  <si>
    <t>se a instituição tem lucro satisfatório em relação aos investimentos efetuados.</t>
  </si>
  <si>
    <t>se a instituição tem recursos suficientes para manter sua continuidade operacional.</t>
  </si>
  <si>
    <t>A análise Horizontal também é conhecida como análise de tendência ou dinâmica. O objetivo da Análise
Horizontal é demonstrar o comportamento de itens do Balanço e da Demonstração do Resultado através do
tempo. Na sua elaboração, consideramos o primeiro período como base 100, e apuramos o percentual de
evolução dos períodos seguinte. Exemplo:
Análise Horizontal Ano 1 A.H. Ano 2 A.H Ano 3 A.H
Vendas $ 2.200 100 $ 3.000 136 $ 3.200 145
O primeiro ano da série tem índice 100.
Segundo ano: ×100 = 136
Terceiro ano: ×100 = 145
Normalmente, o símbolo % é omitido, na análise Horizontal.
A análise horizontal pode ser feita por qualquer período de tempo: Ano, trimestres, meses, etc.
Já a Análise Vertical também conhecida como análise da estrutura ou análise estática. Ela indica a estrutura
das demonstrações contábeis, através de coeficientes de participações, bem como a sua evolução no tempo.
No balanço Patrimonial, os coeficientes são calculados em função do total do Ativo e total do Passivo + PL.
Na Demonstração do Resultado, usa-se a Receita Líquida como base (Índice 100).
Exemplo: Considerando-se a DRE abaixo, podemos calcular os índices de Análise Vertical da seguinte forma:
DRE R$ A.V. %
Vendas líquidas 2.000 100
(-) Custo das Mercadorias Vendidas (CMV) 1.200 60
(=) Lucro Bruto 800 40
(-) Despesas 500 25
(=) Lucro Líquido 300 15
Todos os coeficientes foram obtidos dividindo-se o valor de cada item pelas Vendas Líquidas.
Tome nota!
• Análise Horizontal -&gt; EVOLUÇÃO/COMPORTAMENTO através do tempo
• Análise Vertical -&gt; ESTRUTURA/ COMPOSIÇÃO
Gabarito: C</t>
  </si>
  <si>
    <t>Metrô-SP</t>
  </si>
  <si>
    <t>O balanço abaixo representa a situação do ativo circulante da empresa Mahalanobis ao fim dos exercícios de 2017 e 2018.
Considerando o ano de 2017 como o ano base de valor-índice 100, a análise horizontal dos estoques em 2018 é de</t>
  </si>
  <si>
    <t>101,36%.</t>
  </si>
  <si>
    <t>135%.</t>
  </si>
  <si>
    <t>50,76%.</t>
  </si>
  <si>
    <t>125,6%.</t>
  </si>
  <si>
    <t>90,64%.</t>
  </si>
  <si>
    <t>d5be0a7b-36fc-4a7f-8e70-8d19801e862f.png</t>
  </si>
  <si>
    <t>A análise horizontal dos estoques em 2018, usando o ano de 2017 como base 100 é:
Saldo Final 520.000
Análise Horizontal Estoques = = =101,36%
Saldo Inicial 513.000
Isso significa que os estoques dessa empresa aumentaram 101,36 - 100 = 1,36%
Gabarito: A
(FBC/Exame Suficiência/CFC/2017.1) Um determinado analista preparou a Análise Vertical das
Demonstrações Contábeis de uma Sociedade Empresária conforme a fórmula:
A partir desses cálculos de Análise Vertical, obtiveram-se 40% para o Ativo Circulante.
Considerando-se apenas as informações apresentadas e de acordo com a classificação contida na NBC TG
26 (R4) – APRESENTAÇÃO DAS DEMONSTRAÇÕES CONTÁBEIS, entre as opções apresentadas a seguir,
assinale a opção que apresenta uma interpretação correta do índice mencionado.
a) Espera-se que 40% do Ativo sejam realizados em até doze meses após a data do balanço.
b) Espera-se que 40% do endividamento sejam liquidados no período de até doze meses após a data do
balanço.
c) Os componentes tangíveis de uso, que deverão gerar benefícios econômicos em mais de um exercício,
correspondem a 40%.
d) Os componentes que serão realizados em até doze meses após a data do balanço cresceram 40% se
comparados ao período anterior.
Comentário:
A Análise Vertical indica a estrutura das demonstrações contábeis, através de coeficientes de participações,
bem como a sua evolução no tempo.
No balanço Patrimonial, os coeficientes são calculados em função do total do Ativo e total do Passivo + PL.
Na Demonstração do Resultado, usa-se a Receita Líquida como base (Índice 100).
De acordo com os dados da questão, o Ativo apresentava a seguinte estrutura:
Ativo Circulante 40%
Ativo Não Circulante 60%
Ativo Total 100%
Assim, a resposta correta é a alternativa A: espera-se que 40% do Ativo sejam realizados em até doze meses
após a data do balanço.
Gabarito: A
Com base na Demonstração de Resultado do Exercício e em relação às Receitas é correto afirmar que:</t>
  </si>
  <si>
    <t>28/12/2025 19:01</t>
  </si>
  <si>
    <t>Com base na Demonstração de Resultado do Exercício e em relação às Receitas é correto afirmar que:
Com relação à análise horizontal e vertical do período 2013/2014, analise as afirmativas baixo e assinale a alternativa correta:
I. O Ativo Total aumentou no período aproximadamente 8% devido, principalmente, ao aumento do Ativo Circulante em aproximadamente 6%.
II. O Principal Componente do Passivo em 2.014 é o Não Circulante com 43% do Total do Passivo.
III. O Lucro diminuiu no período em 23,29%, pois as vendas diminuíram aproximadamente 7%, porém, os custos e despesas não acompanharam esta queda, diminuindo aproximadamente e respectivamente 4% e 2,5%.</t>
  </si>
  <si>
    <t>Todas as afirmativas estão corretas.</t>
  </si>
  <si>
    <t>Apenas as afirmativas I e II estão corretas.</t>
  </si>
  <si>
    <t>Apenas as afirmativas II e III estão corretas</t>
  </si>
  <si>
    <t>Apenas a afirmativa III está correta.</t>
  </si>
  <si>
    <t>a3f3ee05-61c9-405a-84e2-dee32c63a8a5.png</t>
  </si>
  <si>
    <t>Análise Horizontal:
O objetivo da Análise Horizontal é demonstrar o comportamento de itens do Balanço e da Demonstração do
Resultado através do tempo. Na sua elaboração, consideramos o primeiro período como base 100, e
apuramos o percentual de evolução dos períodos seguinte.
Exemplo: Ano 1 A.H. Ano 2 A.H Ano 3 A.H
Vendas: $ 2.200 100 $ 3.000 136 $ 3.200 145
O primeiro ano da série tem índice 100.
Segundo ano: (3000 / 2200) x 100 = 136
Terceiro ano: (3.200 / 2.200) x 100 = 145
Essa forma de cálculo é denominada “Base Fixa”. Todos os anos são comparados com o primeiro ano.
Normalmente, o símbolo % é omitido, na análise Horizontal.
A análise horizontal pode ser feita por qualquer período de tempo: Ano, trimestres, meses, etc.
Abaixo, um exemplo de Análise Horizontal:
31/12/X1 A.H. 31/12/X2 A.H. 31/12/X3 A.H.
ATIVO
ATIVO CIRCULANTE
Disponível 1000 100 930 93 1100 110
Duplicatas a Receber 25000 100 26000 104 32000 128
Estoques 15000 100 13000 87 18000 120
Total Ativo Circulante 41000 100 39930 97 51100 125
ATIVO NÃO CIRCULANTE
Realizável a Longo Prazo 800 100 1250 156 1100 138
Investimentos 12000 100 12000 100 12000 100
Imobilizado 18000 100 20500 114 19000 106
Intangível 5000 100 5000 100 6000 120
Total Ativo Não Circulante 35800 100 38750 108 38100 106
TOTAL ATIVO 76800 100 78680 102 89200 116
PASSIVO
PASSIVO CIRCULANTE
Fornecedores 19000 100 21000 111 25000 132
Contas a Pagar 8000 100 7000 88 10000 125
Empréstimos Curto Prazo 2000 100 4000 200 3500 175
Total Passivo Circulante 29000 100 32000 110 38500 133
31/12/X1 A.H. 31/12/X2 A.H. 31/12/X3 A.H.
PASSIVO NÃO CIRCULANTE
Empréstimos de Longo Prazo 15000 100 11000 73 13000 87
Total Passivo Não Circulante 15000 100 11000 73 13000 87
PATRIMÔNIO LÍQUIDO
Capital Social 20000 100 20000 100 20000 100
Reservas de Capital 4000 100 4000 100 4000 100
Reservas de Lucro 8800 100 11680 133 13700 156
Total Patrimônio Líquido 32800 100 35680 109 37700 115
Total Passivo + PL 76800 100 78680 102 89200 116
DRE
Receita Líquida 40000 100 42800 107 45200 113
(-) CMV -22000 100 -24100 110 -26300 120
(=) Lucro Bruto 18000 100 18700 104 18900 105
(-) Despesas
de Vendas -2000 100 -2100 105 -2400 120
Administrativa -3000 100 -3200 107 -3100 103
Financeiras -2500 100 -2400 96 -2800 112
(=) Lucro Operacional 10500 100 11000 105 10600 101
(-) IR e CSLL -2625 100 -2750 105 -2650 101
(=) Lucro Líquido 7875 100 8250 105 7950 101
A análise horizontal pode ser do tipo “base fixa” ou “base móvel”.
Na “base fixa”, todos os percentuais se referem ao primeiro ano. Exemplo:
Análise Horizontal X1 $ % X2 $ % X3 $ %
Receita Líquida 40000 100 42800 107 45200 113
X3 = 45200 / 40000 = 1,13 = 113%
Na “base móvel”, o percentual se refere ao ano anterior:
Análise Horizontal X1 $ % X2 $ % X3 $ %
Receita Líquida 40000 100 42800 107 45200 106
X3 = 45200 / 42800 = 1,06 = 106%.
Se a questão não mencionar nada, considere que é “base fixa
Agora, vamos responder a nossa questão!
I. O Ativo Total aumentou no período aproximadamente 8% devido, principalmente, ao aumento do Ativo
Circulante em aproximadamente 6%.
Em 31.12.2013 o Ativo Total da empresa era de 4.117.840 e passou para 4.438.565, ou seja, teve um
aumento de (4.438.565/4.117.840 – 1) 8%. O Ativo Circulante passou de 2.524.847 para 2.668.065, ou seja,
aumento de 2.668.065/2.524.847 – 1, isto é, 5,67%.
Item errado, pelos critérios de aproximação da banca. Confesso que fazer esses cálculos sem auxílio de
calculadores é complicado.
II. O Principal Componente do Passivo em 2.014 é o Não Circulante com 43% do Total do Passivo.
Em 2014 o Passivo Não Circulante da empresa era de 1.737.825 e o Passivo era 4.438.565, ou seja,
1.737.825/4.438.565, aproximadamente 39%. Alternativa errada!
III. O Lucro diminuiu no período em 23,29%, pois as vendas diminuíram aproximadamente 7%, porém, os
custos e despesas não acompanharam esta queda, diminuindo aproximadamente e respectivamente 4% e
2,5%.
Para analisarmos melhor essa alternativa, vamos dividi-la em partes, vejam:
O Lucro diminuiu no período em 23,29%:
O Lucro Líquido era 292.117 em 2013 e passou para 224.070 em 2014, isto é, 224.070/292.117 – 1, redução
de 23,29%, o que está correto.
As vendas diminuíram aproximadamente 7%
A Receita de Vendas era 3.659.309 em 2013 e passou para 3.400.194 em 2014, isto é, 3.400.194 /3.659.309
– 1, redução de 7%, o que também está correto.
Os custos e despesas não acompanharam esta queda, diminuindo aproximadamente e respectivamente
4% e 2,5%.
O Custos dos Bens ou Serviços Prestados em 2013 era de 2.928.774 e passou para 2.807.859, portanto,
2.807.859/2.928.774 – 1, redução de 4%. Por seu turno, as despesas eram 335.642 e passaram para 327.073,
isto é, 327.073/335.642 – 1 = 2,5%.
Item correto! Questão bem trabalhosa, não é mesmo?
Gabarito: E</t>
  </si>
  <si>
    <t>28/12/2025 19:03</t>
  </si>
  <si>
    <t>Considerando a análise vertical das demonstrações contábeis, assinale a alternativa correta.</t>
  </si>
  <si>
    <t>Demonstra as participações relativas de cada item de uma demonstração contábil em relação a determinado referencial.</t>
  </si>
  <si>
    <t>Normalmente considera o primeiro exercício como base para análise dos demais.</t>
  </si>
  <si>
    <t>Permite avaliar o aumento ou diminuição dos valores das contas patrimoniais e de resultado em determinada série histórica.</t>
  </si>
  <si>
    <t>Permite verificar se os custos estão crescendo na mesma proporção que a receita de vendas.</t>
  </si>
  <si>
    <t>Tem por objetivo principal demonstrar a variação histórica de cada conta.</t>
  </si>
  <si>
    <t>A análise vertical indica a estrutura das demonstrações contábeis, através de coeficientes de participações,
bem como a sua evolução no tempo.
No balanço Patrimonial, os coeficientes são calculados em função do total do Ativo e total do Passivo + PL.
Na Demonstração do Resultado, usa-se a Receita Líquida como base (Índice 100).
Gabarito: A</t>
  </si>
  <si>
    <t>Pref SJC</t>
  </si>
  <si>
    <t>É possível fazer a análise financeira com ferramental tradicional de análise de balanço. Tomam-se como 100% todas as contas de um determinado período e faz-se uma relação percentual sobre os dados desse período.
Uma dessas técnicas, que é a que analisa o crescimento (ou variação) de um ou mais períodos, é denominada</t>
  </si>
  <si>
    <t>análise vertical.</t>
  </si>
  <si>
    <t>análise horizontal real.</t>
  </si>
  <si>
    <t>análise horizontal.</t>
  </si>
  <si>
    <t>indicadores econômico-financeiros.</t>
  </si>
  <si>
    <t>restrições dos dados.</t>
  </si>
  <si>
    <t>O objetivo da Análise Horizontal é demonstrar o comportamento de itens do Balanço e da Demonstração do
Resultado através do tempo. Na sua elaboração, consideramos o primeiro período como base 100, e
apuramos o percentual de evolução dos períodos seguintes.
Exemplo:
Análise Horizontal Ano 1 A.H. Ano 2 A.H Ano 3 A.H
Vendas $ 2.200 100 $ 3.000 136 $ 3.200 145
O primeiro ano da série tem índice 100.
Segundo ano: ×100 = 136
Terceiro ano: ×100 = 145
Normalmente, o símbolo % é omitido, na análise Horizontal.
A análise horizontal pode ser feita por qualquer período de tempo: Ano, trimestres, meses, etc.
Obs.: análise horizontal real leva em consideração a inflação. Já a análise horizontal
nominal ou somente análise horizontal desconsidera o efeito da inflação.
Gabarito: C
CONTAS VALOR
Ativo
Ativo Circulante
Disponibilidades R$ 70.000,00
Investimentos de Curto Prazo R$ 110.000,00
Contas a receber R$ 54.000,00
Estoque R$ 36.000,00
Total do Ativo Circulante R$ 270.000,00
Ativo não Circulante
Investimentos R$ 90.000,00
Imobilizado R$ 130.000,00
Intangíveis R$ 10.000,00
Total Ativo não Circulante R$ 230.000,00
Total do Ativo R$ 500.000,00</t>
  </si>
  <si>
    <t>28/12/2025 19:08</t>
  </si>
  <si>
    <t>De acordo com as informações do Balanço Patrimonial acima, qual o coeficiente de análise vertical dos Investimentos de Curto Prazo?</t>
  </si>
  <si>
    <t>26%</t>
  </si>
  <si>
    <t>54%</t>
  </si>
  <si>
    <t>A Análise Vertical indica a estrutura das demonstrações contábeis, através de coeficientes de participações,
bem como a sua evolução no tempo.
No balanço Patrimonial, os coeficientes são calculados em função do total do Ativo e total do Passivo + PL.
Na Demonstração do Resultado, usa-se a Receita Líquida como base (Índice 100).
Para Investimentos de Curto Prazo, fica assim:
Investimentos de Curto Prazo 110.000
A.V. = = = 22 %
Ativo Total 500.000
Gabarito: A
Balanços Patrimoniais da Empresa XisY, publicados em 31 de março de 2012, em milhares de reais.
Considere, na Análise Horizontal, 2010 como o ano base (índice=1).</t>
  </si>
  <si>
    <t>Qual o número-índice que representa o ativo circulante total em 2011, na análise horizontal?</t>
  </si>
  <si>
    <t>0,385</t>
  </si>
  <si>
    <t>0,417</t>
  </si>
  <si>
    <t>0,957</t>
  </si>
  <si>
    <t>1,000</t>
  </si>
  <si>
    <t>1,071</t>
  </si>
  <si>
    <t>7aa044ff-d18d-447c-924e-be3232391a51.png</t>
  </si>
  <si>
    <t>O objetivo da Análise Horizontal é demonstrar o comportamento de itens do Balanço e da Demonstração do
Resultado através do tempo. Na sua elaboração, consideramos o primeiro período como base 100, e
apuramos o percentual de evolução dos períodos seguintes.
Exemplo:
Análise Horizontal Ano 2010 A.H. Ano 2011 A.H Ano 2012 A.H
Ativo Circulante 700 100 670 95,71 750 107,14
O primeiro ano da série tem índice 100.
Segundo ano: ×100 = 95,71
Terceiro ano: ×100 = 107,14
Normalmente, o símbolo % é omitido, na análise Horizontal.
A análise horizontal pode ser feita por qualquer período de tempo: Ano, trimestres, meses, etc.
Obs.: análise horizontal real leva em consideração a inflação. Já a análise horizontal
nominal ou somente análise horizontal desconsidera o efeito da inflação.
Gabarito: C</t>
  </si>
  <si>
    <t>28/12/2025 19:09</t>
  </si>
  <si>
    <t>IFNMG</t>
  </si>
  <si>
    <t>Em termos genéricos qual é o objetivo da análise horizontal? Assinale a alternativa correta.</t>
  </si>
  <si>
    <t>Permitir uma visão da estratégia e dos planos da empresa analisada, estimando o seu futuro.</t>
  </si>
  <si>
    <t>Mostrar a evolução de cada conta das demonstrações financeiras e, pela comparação entre si, permitir tirar conclusões sobre a evolução da empresa.</t>
  </si>
  <si>
    <t>Extrair informações para os demais tipos de sociedades.</t>
  </si>
  <si>
    <t>Apresentar todos os bens e direitos da empresa e o capital investido pelos proprietários.</t>
  </si>
  <si>
    <t>Mostrar a importância de cada conta em relação à demonstração financeira a que pertence e, através da comparação com padrões do ramo ou com percentuais da própria empresa em anos anteriores.</t>
  </si>
  <si>
    <t>O objetivo da Análise Horizontal é demonstrar o comportamento de itens do Balanço e da Demonstração do
Resultado através do tempo. Na sua elaboração, consideramos o primeiro período como base 100, e
apuramos o percentual de evolução dos períodos seguinte.
Gabarito: B</t>
  </si>
  <si>
    <t>1611</t>
  </si>
  <si>
    <t>INB S.A</t>
  </si>
  <si>
    <t>Os saldos das disponibilidades da Cia. Horizontal são:
ano 1: R$20.000,00;
ano 2: R$25.000,00;
ano 3: R$35.000,00 e
ano 4: R$29.750,00.
Ao elaborarmos a análise horizontal anual, teremos a seguinte evolução desse subgrupo de contas:</t>
  </si>
  <si>
    <t>25%; 40% e -15%</t>
  </si>
  <si>
    <t>20%; 75% e 48,75%</t>
  </si>
  <si>
    <t>25%; 40% e 15%</t>
  </si>
  <si>
    <t>20% e 40%</t>
  </si>
  <si>
    <t>25% e 80%</t>
  </si>
  <si>
    <t>O objetivo da Análise Horizontal é demonstrar o comportamento de itens do Balanço e da Demonstração do
Resultado através do tempo.
Na sua elaboração, consideramos o primeiro período como base 100, e apuramos o percentual de evolução
dos períodos seguinte.
Análise Horizontal Ano 1 A.H. Ano 2 A.H Ano 3 A.H
Vendas $ 2.200 100 $ 3.000 136 $ 3.200 145
O primeiro ano da série tem índice 100.
Segundo ano: (3000 / 2200) x 100 = 136
Terceiro ano: (3.200 / 2.200) x 100 = 145
Essa forma de cálculo é denominada “Base Fixa”. Todos os anos são comparados com o primeiro ano.
Normalmente, o símbolo % é omitido, na análise Horizontal.
A análise horizontal pode ser feita por qualquer período de tempo: Ano, trimestres, meses, etc.
A análise horizontal pode ser do tipo “base fixa” ou “base móvel”.
Na “base fixa”, todos os percentuais se referem ao primeiro ano. Exemplo:
Análise Horizontal X1 $ % X2 $ % X3 $ %
Receita Líquida 40000 100 42800 107 45200 113
Calculando X3, temos:
45.200
X3 = = 1,13 = 113%
40.000
Na “base móvel”, o percentual se refere ao ano anterior:
Análise Horizontal X1 $ % X2 $ % X3 $ %
Receita Líquida 40000 100 42800 107 45200 106
Calculando X3, temos:
45.200
X3 = = 1,06 = 106%.
42.800
Muito bem. Nessa questão, a banca pediu a “análise horizontal anual”. E não esclarece se deve ser usada a
base móvel ou a base fixa.
Se considerarmos a base fixa, não teríamos resposta correta:
Base fixa
Período ANO 1 ANO 2 ANO 3 ANO 4
Valor disponibilidade R$ 20.000 R$ 25.000 R$ 35.000 R$ 29.750
Análise horizontal 25% 75% 48,75%
Por outro lado, usando a base móvel, temos:
Base móvel
Período ANO 1 ANO 2 ANO 3 ANO 4
Valor disponibilidade R$ 20.000 R$ 25.000 R$ 35.000 R$ 29.750
Análise horizontal 25% 40% -15%
Gabarito: A</t>
  </si>
  <si>
    <t>28/12/2025 19:10</t>
  </si>
  <si>
    <t>A análise do balanço de certa empresa concluiu que seu nível de liquidez era razoável, após calcular seus índices de liquidez imediata e de liquidez corrente, e constatar que o valor do caixa era bem maior que o dos estoques.
Esses dados permitem concluir que o</t>
  </si>
  <si>
    <t>Índices De Liquidez</t>
  </si>
  <si>
    <t>índice de liquidez imediata é menor que o índice de liquidez corrente.</t>
  </si>
  <si>
    <t>valor elevado do caixa, em relação aos estoques, torna o índice de liquidez imediata igual ao índice de liquidez corrente.</t>
  </si>
  <si>
    <t>valor do ativo permanente afeta apenas o índice de liquidez corrente.</t>
  </si>
  <si>
    <t>valor das contas a receber afeta apenas o índice de liquidez corrente.</t>
  </si>
  <si>
    <t>valor do caixa aumentando, aumentaria apenas o índice de liquidez imediata.</t>
  </si>
  <si>
    <t>Inicialmente vamos rever as respectivas fórmulas:
LI =
Disponibilidades
Passivo Circulante
LC =
Ativo Circulante
Passivo Circulante
LS =
Ativo circulante - Estoques
Passivo circulante
LG =
Ativo circulante + Ativo realizável a LP
Passivo circulante + (Passivo não circulante - Receita diferida)
A liquidez imediata é mais rigorosa do que a liquidez corrente e mais rigorosa do que a liquidez seca. A
liquidez seca é mais rigorosa que a Liquidez Corrente, pois exclui os estoques (Para alguns autores, também
exclui as despesas antecipadas). Já a liquidez imediata é o mais rigoroso dos índices de liquidez. Ela considera
apenas as disponibilidades.
A índice de liquidez imediata é menor que o índice de liquidez corrente.
A liquidez imediata é mais rigorosa do que a liquidez corrente, pois a liquidez corrente leva em consideração
as contas do ativo circulante e a liquidez imediata, apenas as disponibilidades. Esse é o nosso gabarito.
B valor elevado do caixa, em relação aos estoques, torna o índice de liquidez imediata igual ao índice de
liquidez corrente.
Errado, pois a liquidez corrente possui em seu numerador tanto as disponibilidades como as demais contas
do ativo circulante. Lembrando que quanto maior o numerador da fração, maior será o índice.
C valor do ativo permanente afeta apenas o índice de liquidez corrente.
Errado, pois o índice de liquidez corrente só leva em consideração o ativo circulante e o passivo circulante.
D valor das contas a receber afeta apenas o índice de liquidez corrente.
Olhando para as fórmulas de liquidez, percebemos que as "contas a receber" somente não afetam a liquidez
imediata. Item errado.
E valor do caixa aumentando, aumentaria apenas o índice de liquidez imediata.
Recordamos que a conta caixa é pertence ao ativo circulante. Por fazer parte das disponibilidades, ela afetará
todos os índices de liquidez.
Lembrando que quanto maior o numerador da fração, maior será o índice. Consequentemente, quanto maior
o caixa maior será o índice de liquidez.
Gabarito: A</t>
  </si>
  <si>
    <t>29/12/2025 02:58</t>
  </si>
  <si>
    <t>Os índices de liquidez mostram a capacidade que a empresa tem de honrar suas obrigações nas respectivas datas de suas exigibilidades.
Nesse sentido, o índice de liquidez que corrige as incertezas dos estoques e dos direitos a receber é o índice de</t>
  </si>
  <si>
    <t>liquidez corrente</t>
  </si>
  <si>
    <t>liquidez geral</t>
  </si>
  <si>
    <t>liquidez imediata</t>
  </si>
  <si>
    <t>liquidez seca</t>
  </si>
  <si>
    <t>solvência geral</t>
  </si>
  <si>
    <t>A liquidez imediata é mais rigorosa do que a liquidez corrente e mais rigorosa do que a liquidez seca. A
liquidez seca é mais rigorosa que a Liquidez Corrente, pois exclui os estoques (Para alguns autores, também
exclui as despesas antecipadas). Já a liquidez imediata é o mais rigoroso dos índices de liquidez. Ela considera
apenas as disponibilidades, pois avalia a capacidade de a empresa pagar suas dívidas de imediato, com os
valores que possui disponíveis. Sua fórmula é a seguinte:
LI =
Disponibilidades
Passivo Circulante
Gabarito: C</t>
  </si>
  <si>
    <t>De acordo com o balanço patrimonial apresentado, para cada real de dívida de curto prazo, quanto a empresa possui de ativos da mesma natureza para sua cobertura?</t>
  </si>
  <si>
    <t>0,62</t>
  </si>
  <si>
    <t>0,73</t>
  </si>
  <si>
    <t>1,35</t>
  </si>
  <si>
    <t>1,73</t>
  </si>
  <si>
    <t>O Índice de Liquidez Corrente (também conhecida como Liquidez Comum) mede a capacidade da empresa
pagar suas dívidas de curto prazo (passivo circulante) com os recursos de curto prazo (ativo circulante). É
um índice muito utilizado e considerado como o melhor indicador da situação de liquidez da empresa.
Liquidez corrente = Ativo circulante / Passivo circulante = R$ 111.270/ R$ 82.350 = 1,35
Se a LC da empresa for de 1,35 ou 135%, podemos dizer que a empresa possui R$ 1,35 reais no ativo
circulante para cada real de dívida, a curto prazo.
Gabarito: D</t>
  </si>
  <si>
    <t>29/12/2025 02:59</t>
  </si>
  <si>
    <t>Uma entidade precisa definir, dentre as identificadas no Quadro a seguir, a qual empresa emprestará dinheiro. Para isso, é preciso verificar a empresa que possui maior liquidez e, por consequência, maior capacidade para honrar seus compromissos.
Com base nos dados apresentados, a empresa que deve ser escolhida é a</t>
  </si>
  <si>
    <t>6494bb1f-3ac5-4e68-8933-31a4c0b801d4.png</t>
  </si>
  <si>
    <t>O Índice de Liquidez Corrente (também conhecida como Liquidez Comum) mede a capacidade da empresa
pagar suas dívidas de curto prazo (passivo circulante) com os recursos de curto prazo (ativo circulante). É
um índice muito utilizado e considerado como o melhor indicador da situação de liquidez da empresa.
A fórmula é a seguinte
Liquidez Corrente = Ativo circulante / Passivo circulante
Lembrando que a interpretação dos índices de Liquidez é quanto maior melhor.
Calculando, temos:
Liquidez Corrente Empresa X = 10.000/20.000 = 0,50
Liquidez Corrente Empresa Y = 8.000/5.000 = 1,60
Liquidez Corrente Empresa K = 5.000/6.000 = 0,83
Liquidez Corrente Empresa W = 7.000/3.000 = 2,33
Liquidez Corrente Empresa Z = 15.000/4.000 = 3,75
Gabarito: E</t>
  </si>
  <si>
    <t>29/12/2025 03:00</t>
  </si>
  <si>
    <t>Na esfera econômico-financeira, o conceito de liquidez diz respeito à capacidade de solvência de uma empresa no curto prazo. Quando o estoque de uma empresa não é líquido, ou seja, sua conversão em caixa é difícil ou demorada, o índice de liquidez seca apresenta melhores resultados sobre a liquidez geral, se comparado ao índice de liquidez corrente. Considere-se o seguinte balancete, que foi apresentado pelo contador da Cia. Z S.A.
De acordo com o balancete apresentado pelo contador da Cia. Z S.A., o índice de liquidez seca aproximado da empresa foi de:</t>
  </si>
  <si>
    <t>0,74</t>
  </si>
  <si>
    <t>0,82</t>
  </si>
  <si>
    <t>1,22</t>
  </si>
  <si>
    <t>1,42</t>
  </si>
  <si>
    <t>2,74</t>
  </si>
  <si>
    <t>a7367753-f515-4d95-af18-dc5ab071887f.png</t>
  </si>
  <si>
    <t>Trata-se de um índice de liquidez mais rigoroso que a Liquidez Corrente, pois exclui os estoques.
A fórmula é a seguinte:
LS =
Ativo circulante - Estoques
Passivo circulante
Assim, vamos somar as contas do ativo circulante, exceto estoque, e dividir pelo passivo circulante:
Ativo circulante (sem estoque):
Bancos R$ 240.000,00
Caixa R$ 20.000,00
Clientes – Curto Prazo R$ 38.000,00
R$ 298.000,00
Passivo Circulante:
Empréstimos a pagar – Curto Prazo R$ 73.000,00
Fornecedores – Curto Prazo R$ 136.000,00
R$ 209.000,00
Resolvendo, temos:
LS =
Ativo circulante - Estoques
Passivo circulante =
298.000
209.000
=1.42
Gabarito: D</t>
  </si>
  <si>
    <t>29/12/2025 03:02</t>
  </si>
  <si>
    <t>Ao realizar uma análise de balanços para cálculo de índices de liquidez, o valor que deve ser excluído do ativo circulante, para apurar o índice de liquidez seca, é o referente a</t>
  </si>
  <si>
    <t>estoques</t>
  </si>
  <si>
    <t>contas a receber</t>
  </si>
  <si>
    <t>aplicações financeiras</t>
  </si>
  <si>
    <t>despesas pagas antecipadamente</t>
  </si>
  <si>
    <t>Mais uma vez a CESGRANRIO cobrou a liquidez seca. Esse índice mede a capacidade de pagamento das
dívidas de curto prazo, sem considerar os estoques. Normalmente, o estoque é o item de mais lenta
realização, no Ativo Circulante. Precisa ser vendido, e pode se transformar em duplicatas a receber, no caso
das vendas a prazo.
Gabarito: A</t>
  </si>
  <si>
    <t>Após uma análise dos indicadores de liquidez (geral, corrente, seca e imediata) da Cia. X, nos exercícios de 2016 e 2017, constata-se que o índice de liquidez</t>
  </si>
  <si>
    <t>geral foi o único que apresentou redução.</t>
  </si>
  <si>
    <t>seca aumentou 8%.</t>
  </si>
  <si>
    <t>seca foi alterado pela variação nos estoques.</t>
  </si>
  <si>
    <t>corrente aumentou menos de 10%.</t>
  </si>
  <si>
    <t>imediata apresentou a menor variação.</t>
  </si>
  <si>
    <t>d8bfef82-7c4d-47dd-8e77-cabf53076b86.png</t>
  </si>
  <si>
    <t>Primeiramente, calculemos os índices de liquidez e suas variações:
• Liquidez Geral
LG =
Ativo circulante + Ativo realizável a LP
Passivo circulante + (Passivo não circulante - Receita diferida)
LG 2016 =
11.970 + 3.660
11.500 + 5.000
=
15.630
16.500
= 0,9472 ou 94,72 %
LG 2017 =
12.270 + 3.860
10.350 + 7.500
=
16.130
17.850
= 0,9036 ou 90,36%
LG 2017
LG 2016
=
0,90
0,94
= 0,95 ou 95%
• Liquidez Seca
LS =
Ativo circulante - Estoques
Passivo circulante
LS 2016 =
11.970 - 6.090
11.500
=
5.880
11.500
= 0,511 ou 51,1%
LS 2017 =
12.270 - 6.190
10.350
=
6.190
10.350
= 0,598 ou 59,8%
LS 2017
LS 2016
=
0,598
0,511
= 1,17 ou 117%
• Liquidez Corrente
LC =
Ativo Circulante
Passivo Circulante
LC 2016 =
11.970
11.500
= 1,04 ou 104%
LC 2017 =
12.270
10.350
= 1,18 ou 118%
LC 2017
LC 2016
=
1,18
1,04
= 1,13 ou 113%
• Liquidez Imediata
LI =
Disponibilidades
Passivo Circulante
LI 2016 =
1.150
11.500
= 0,1 ou 10%
LI 2017 =
1.250
10.350
= 0,12 ou 12%
LI 2017
LI 2016
=
0,12
0,1
= 1,2 ou 120%
Agora, analisemos as alternativas:
a) geral foi o único que apresentou redução. Esse é o gabarito! Observe que os outros índices aumentaram
e a Liquidez Geral não.
b) seca aumentou 8%. Errado, visto que seca aumentou 17%.
c) seca foi alterado pela variação nos estoques.
Calculemos as variações do AC e PC
• Caixa aumentou 100
• Contas a receber aumentou 100
• Estoque aumentou 100
• Fornecedores diminuiu 690
• Impostos a pagar diminuiu 460
Veja que todas sofreram alterações e consequentemente influenciaram esse índice. Portanto, errado.
Percebe-se que esse índice sofreu variação por conta do aumento do seu denominador (Passivo Circulante)
d) corrente aumentou menos de 10%. Errado, pois corrente aumentou mais de 10%.
e) imediata apresentou a menor variação. Errado, pois ela sofreu a maior.
Gabarito: A</t>
  </si>
  <si>
    <t>29/12/2025 03:04</t>
  </si>
  <si>
    <t>Ao fazer a análise das demonstrações contábeis de uma companhia, num exercício social, um contador/analista fez as seguintes anotações:
Índice de liquidez corrente = 1,84
Composição do endividamento = 40%
Valor do estoque = 240.000,00
Dívidas de curto prazo = 500.000,00
Ativos realizáveis a longo prazo = 180.000,00
Ativo investimento = 450.000,00
Pela análise das demonstrações contábeis, o índice de liquidez seca dessa companhia é de</t>
  </si>
  <si>
    <t>0,808</t>
  </si>
  <si>
    <t>1,360</t>
  </si>
  <si>
    <t>1,648</t>
  </si>
  <si>
    <t>1,720</t>
  </si>
  <si>
    <t>2,020</t>
  </si>
  <si>
    <t>Vamos resolver:
Dívidas de curto prazo = Passivo Circulante = 500.000
Liquidez Corrente (ILC) = Ativo Circulante/ Passivo circulante
ILC = 1,84 = Ativo Circulante / 500.000
Ativo Circulante = 920.000
Liquidez Seca = (Ativo Circulante – Estoque) / Passivo Circulante
Liquidez Seca = (920.000 – 240.000) / 500.000
Liquidez Seca = 680.000 / 500.000 = 1,360
Gabarito: B</t>
  </si>
  <si>
    <t>29/12/2025 03:07</t>
  </si>
  <si>
    <t>Uma empresa possui em seu Balanço Patrimonial, mais especificamente em seu Ativo Circulante, registros de valores financeiros maiores que zero em cada uma das seguintes contas: “Disponível”, “Clientes” e “Estoque”. Em seu Passivo Circulante, encontram-se valores financeiros maiores que zero nas contas: “Salários e Encargos Sociais”, “Fornecedores” e “Obrigações Fiscais”.
Sendo assim, a relação entre o seu índice de liquidez corrente (ILC), o seu índice de liquidez seca (ILS) e o seu índice de liquidez imediata (ILI) será</t>
  </si>
  <si>
    <t>ILC &gt; ILS &gt; ILI</t>
  </si>
  <si>
    <t>ILC ≥ ILS = ILI</t>
  </si>
  <si>
    <t>ILI &gt; ILS &gt; ILC</t>
  </si>
  <si>
    <t>ILI ≥ ILS ≥ ILC</t>
  </si>
  <si>
    <t>ILS &gt; ILC &gt; ILI</t>
  </si>
  <si>
    <t>As contas Disponível, Clientes e Estoque pertencem ao Ativo Circulante. E Salários e Encargos Sociais,
Fornecedores e Obrigações Fiscais são do Passivo Circulante.
Mesmo sem indicar os valores das contas, podemos deduzir a ordem de grandeza. Assim:
Liquidez Corrente = (Disponível + Clientes + Estoque) / Passivo Circulante
Liquidez Seca = (Disponível + Clientes) / Passivo Circulante
Liquidez Imediata = Disponível / Passivo Circulante
Portanto, a liquidez Corrente é maior que a Liquidez Seca, que por sua vez é maior que a Liquidez Imediata.
ILC &gt; ILS &gt; ILI
Gabarito: A</t>
  </si>
  <si>
    <t>Considere as informações do BALANÇO PATRIMONIAL e do DEMONSTRATIVO DE RESULTADOS da empresa X apresentados abaixo para responder à questão.
A liquidez de uma empresa é medida por sua capacidade de atender às suas obrigações de curto prazo no vencimento. Para a empresa X o Índice de Liquidez de Curto Prazo é de</t>
  </si>
  <si>
    <t>2,10</t>
  </si>
  <si>
    <t>2,05</t>
  </si>
  <si>
    <t>1,95</t>
  </si>
  <si>
    <t>1,90</t>
  </si>
  <si>
    <t>1.85</t>
  </si>
  <si>
    <t>52a289c7-82f0-4c8f-872b-3787f052dc8d.png</t>
  </si>
  <si>
    <t>O nome mais comum deste índice é “Liquidez Corrente”. Vamos calcular:
Caixa 350
Títulos negociáveis 70
Contas a receber 530
Estoques 320
Ativo Circulante 1270
Contas a pagar 385
Duplicatas a pagar 87
Provisões 197
Passivo Circulante 669
Liquidez de Curto Prazo = Ativo Circulante / Passivo Circulante = 1.270 / 669 = 1,90
Gabarito: D</t>
  </si>
  <si>
    <t>29/12/2025 03:09</t>
  </si>
  <si>
    <t>Dados extraídos da contabilidade da Cia. Geração S/A:
Considerando-se exclusivamente as informações acima, o índice de liquidez corrente da Cia. Geração S/A, em 2010, é</t>
  </si>
  <si>
    <t>1,01</t>
  </si>
  <si>
    <t>1,16</t>
  </si>
  <si>
    <t>1,23</t>
  </si>
  <si>
    <t>1,30</t>
  </si>
  <si>
    <t>3564f18b-15fe-4607-b3e9-2f7699991fd5.png</t>
  </si>
  <si>
    <t>Liquidez Corrente (2009) = Ativo Circulante (AC) / Passivo Circulante
1,25 = Ativo Circulante / 22.000
Ativo Circulante (AC) = 22.000 x 1,25
Ativo Circulante (2009) = 27.500
Capital Circulante Líquido = Ativo Circulante – Passivo Circulante
Variação do CCL = 4.100
Variação do Passivo = 32.000 – 22.000 = 10.000
Variação CCl = Variação AC – Variação Passivo Circulante
4.100 = Variação Ativo Circulante (AC) – 10.000
Variação Ativo Circulante = 14.100
Ativo circulante = 27.500 + 14.100 = 41.600
Liquidez corrente = Ativo Circulante (AC) / Passivo Circulante (PC)
Liquidez corrente = 41.600 / 32.000 = 1,30
Gabarito: E</t>
  </si>
  <si>
    <t>29/12/2025 03:11</t>
  </si>
  <si>
    <t>A análise por índices é tida como o instrumento básico da Análise de Balanços. Índice é a relação existente entre contas ou grupo de contas das demonstrações contábeis (financeiras) para evidenciar determinado aspecto da situação econômica ou financeira de uma empresa.
Nesse contexto, analise a fórmula a seguir.
&lt;i&gt;Ver imagem!&lt;/i&gt;
corresponde à</t>
  </si>
  <si>
    <t>Liquidez corrente</t>
  </si>
  <si>
    <t>Liquidez geral</t>
  </si>
  <si>
    <t>Liquidez mediata</t>
  </si>
  <si>
    <t>Participação do capital de terceiros</t>
  </si>
  <si>
    <t>Solvência geral</t>
  </si>
  <si>
    <t>3c21cdd4-9c8c-4dfa-b0b0-1f699ca47e89.png</t>
  </si>
  <si>
    <t>Essa é a fórmula da Liquidez Geral. Letra B. Vale relembrar os Índices de liquidez:
LIQUIDEZ
IMEDIATA DISPONÍVEL/PC
SECA (AC-ESTOQUE)/PC
CORRENTE AC/PC
GERAL (AC+ARLP)/(PC+PÑC)
Gabarito: B</t>
  </si>
  <si>
    <t>29/12/2025 03:12</t>
  </si>
  <si>
    <t>Uma empresa, inicialmente com um indicador de liquidez corrente igual a 1, fez caixa adiando os pagamentos aos fornecedores. Sua dívida de curto prazo aumentou de R$ 50.000,00, e seu caixa aumentou também de R$ 50.000,00.
O novo valor do indicador de liquidez corrente é</t>
  </si>
  <si>
    <t>1,05</t>
  </si>
  <si>
    <t>Quando temos uma fração e adicionamos o mesmo valor ao numerador e ao denominador, acontece o
seguinte:
Liquidez Corrente = AC / PC
LC &gt; 0 = somando o mesmo valor ao Ativo Circulante e ao Passivo Circulante, a Liquidez Corrente diminui.
Exemplo: 100/ 50 = 2,0
Somando 100, temos 200 / 150 = 1,333
LC = 1 = somando o mesmo valor ao Ativo Circulante e ao Passivo Circulante, a Liquidez Corrente não muda.
Exemplo: 100/ 100 = 1,0
Somando 100, temos 200 / 200 = 1,0
LC &lt; 1 = somando o mesmo valor ao Ativo Circulante e ao Passivo Circulante, a Liquidez Corrente aumenta.
Exemplo: 50/ 100 = 0,5
Somando 100, temos 150 / 200 = 0,75
Como a Liquidez Corrente é igual a 1, a adição do mesmo valor aos dois membros não altera o índice.
Gabarito: B</t>
  </si>
  <si>
    <t>29/12/2025 03:14</t>
  </si>
  <si>
    <t>Após o levantamento do Balanço Patrimonial, determinada sociedade de economia mista federal apresentou os seguintes valores contábeis:
A liquidez corrente corresponde a</t>
  </si>
  <si>
    <t>0,88</t>
  </si>
  <si>
    <t>1,13</t>
  </si>
  <si>
    <t>1,92</t>
  </si>
  <si>
    <t>eee96ff0-f96c-4ce2-8839-168f4dd97f5f.png</t>
  </si>
  <si>
    <t>Liquidez Corrente = Ativo Circulante / Passivo Circulante = 250.000 / 220.000 = 1,13
Gabarito: B</t>
  </si>
  <si>
    <t>29/12/2025 03:15</t>
  </si>
  <si>
    <t>O índice de liquidez imediata de determinada empresa é</t>
  </si>
  <si>
    <t>o indicador mais importante para avaliar a necessidade de capitalização.</t>
  </si>
  <si>
    <t>sempre igual ou menor que o índice de liquidez corrente.</t>
  </si>
  <si>
    <t>elevado, se o endividamento total da empresa for elevado.</t>
  </si>
  <si>
    <t>obtido com dados de seu Demonstrativo de Lucros e Perdas.</t>
  </si>
  <si>
    <t>igual a Estoques ÷ Passivo Circulante.Dados para responder à questão.Balanço Patrimonial da Cia. Alvorada S/A (em reais) ATIVO 2005 2006 ATIVO CIRCULANTE 9.000.000,00 12.100.000,00 Caixa 500.000,00 400.000,00 Bancos 1.500.000,00 2.500.000,00 Duplicatas a Receber 3.000.000,00 4.200.000,00 Estoques 4.000.000,00 5.000.000,00 REALIZÁVEL LP 400.000,00 230.000,00 Contas a Receber 300.000,00 200.000,00 Empréstimos a Controladas 100.000,00 30.000,00 ATIVO PERMANENTE 7.000.000,00 14.400.000,00 Investimentos 2.500.000,00 5.000.000,00 Imobilizado 4.000.000,00 8.500.000,00 Diferido 500.000,00 900.000,00 TOTAL ATIVO 16.400.000,00 26.730.000,00 PASSIVO 2005 2006 PASSIVO CIRCULANTE 6.500.000,00 8.000.000,00 Fornecedores 5.000.000,00 6.000.000,00 Contas a Pagar 1.500.000,00 2.000.000,00 EXIGÍVEL LP 1.950.000,00 603.250,00 Empréstimos 1.500.000,00 400.000,00 Repasses Externos 450.000,00 203.250,00 PATRIMÔNIO LÍQUIDO 7.950.000,00 18.126.750,00 Capital Social • Subscrito 6.000.000,00 9.000.000,00 • A Realizar (3.000.000,00) (1.000.000,00) Reserva Capital 2.100.000,00 6.580.000,00 Reserva Lucros • Legal 300.000,00 549.100,00 • Estatutária 450.000,00 288.200,00 • Contingência 600.000,00 387.300,00 Lucros Acumulados 1.500.000,00 2.322.150,00 TOTAL 16.400.000,00 26.730.000,00</t>
  </si>
  <si>
    <t>O índice de liquidez imediata é “Disponibilidades/ Passivo Circulante”.
O índice de liquidez corrente é “Ativo Circulante / Passivo Circulante”.
O Ativo Circulante é composto de Disponibilidade, Duplicatas a Receber, Estoque etc.
Assim, o índice de liquidez corrente sempre será maior ou igual ao índice de liquidez imediata.
Gabarito: B</t>
  </si>
  <si>
    <t>Considerando exclusivamente os dados apresentados, o índice de liquidez seca da Cia. Alvorada, em 2006, é</t>
  </si>
  <si>
    <t>0,6612</t>
  </si>
  <si>
    <t>0,7692</t>
  </si>
  <si>
    <t>0,8875</t>
  </si>
  <si>
    <t>1,3846</t>
  </si>
  <si>
    <t>1,5125</t>
  </si>
  <si>
    <t>74f0c3a6-f353-4f8d-bef7-2bfbc4e89e44.png</t>
  </si>
  <si>
    <t>Liquidez Seca = (Ativo Circulante – Estoque) /Passivo Circulante
Liquidez Seca = (12.100.000 – 5.000.000) / 8.000.000 = 0,8875
Gabarito: C</t>
  </si>
  <si>
    <t>29/12/2025 03:16</t>
  </si>
  <si>
    <t>A situação do endividamento a curto prazo de uma empresa pode ser avaliada através das medidas de liquidez. Uma delas, o índice de liquidez corrente, é igual a</t>
  </si>
  <si>
    <t>Lucro antes de juros e impostos ÷ Juros.</t>
  </si>
  <si>
    <t>Ativo Circulante ÷ Passivo Circulante.</t>
  </si>
  <si>
    <t>(Ativo Circulante – Estoques) ÷ Passivo Circulante.</t>
  </si>
  <si>
    <t>(Ativo Total – Patrimônio Líquido) ÷ Ativo Total.</t>
  </si>
  <si>
    <t>Caixa ÷ Passivo Circulante.</t>
  </si>
  <si>
    <t>Liquidez Corrente = Ativo Circulante / Passivo Circulante
Gabarito: B</t>
  </si>
  <si>
    <t>1629</t>
  </si>
  <si>
    <t>SP REGULA</t>
  </si>
  <si>
    <t>A Cia. ABC apresentou o seguinte Balanço Patrimonial em 31/12/2022:
Na Cia. ABC, a participação de capital de terceiros, em relação ao ativo total, em %, ao final de 2022 foi de:</t>
  </si>
  <si>
    <t xml:space="preserve"> Análise da Estrutura de Capital e da Solvência</t>
  </si>
  <si>
    <t>12,09</t>
  </si>
  <si>
    <t>25,94</t>
  </si>
  <si>
    <t>13,93</t>
  </si>
  <si>
    <t>51,09</t>
  </si>
  <si>
    <t>40,35</t>
  </si>
  <si>
    <t>459d04a8-c315-40e8-837a-91ed8f74e7b7.png</t>
  </si>
  <si>
    <t>O Índice de Endividamento Total indica a porcentagem que o endividamento representa sobre os recursos
totais. Significa também qual a porcentagem do ativo total financiada com recursos de terceiros.
A fórmula é a seguinte:
ET=
Exigível total
Ativo total =
10.000 + 240.000 + 200.000 + 90.000 + 300.000
2.082.000
ET= = 0,4035 𝑜𝑢 40,35%
Esse resultado demonstra que somente 40,35% dos ativos são financiados com capital de terceiros. Ou seja,
40,35 % do ativo total é financiado com recursos de terceiros e 59,65% do ativo total com recursos próprios.
Gabarito: B</t>
  </si>
  <si>
    <t>29/12/2025 03:18</t>
  </si>
  <si>
    <t>1630</t>
  </si>
  <si>
    <t>A habilitação econômico-financeira visa demonstrar a aptidão econômica do licitante para cumprir as obrigações decorrentes do futuro contrato com a Administração Pública. Ao analisar um dos balanços patrimoniais de uma das instituições licitantes, e trazido logo acima, o gestor público precisa calcular os índices dispostos em edital, dois deles trazidos abaixo, na questão.
O índice de endividamento geral (IEG) é igual a</t>
  </si>
  <si>
    <t>56,3%.</t>
  </si>
  <si>
    <t>31,3%.</t>
  </si>
  <si>
    <t>43,8%.</t>
  </si>
  <si>
    <t>77,8%</t>
  </si>
  <si>
    <t>9c1b2ad9-4171-4207-901a-2cfb67289163.png</t>
  </si>
  <si>
    <t>O Índice de Endividamento Total indica a porcentagem que o endividamento representa sobre os recursos
totais. Significa também qual a porcentagem do ativo total financiada com recursos de terceiros.
A fórmula é a seguinte:
ET=
Exigível total
Ativo total =
5.000 + 4.000
16.000 =
9.000
16.000 = 0,563 𝑜𝑢 56,3%
Esse resultado demonstra que somente 56,3% dos ativos são financiados com capital de terceiros. Ou seja,
56,3 % do ativo total é financiado com recursos de terceiros e 43,7% do ativo total com recursos próprios.
Gabarito: B</t>
  </si>
  <si>
    <t>29/12/2025 03:22</t>
  </si>
  <si>
    <t>1631</t>
  </si>
  <si>
    <t>PREF. MARÍLIA</t>
  </si>
  <si>
    <t>Assinale a alternativa que apresenta o índice em percentual (%) da composição do endividamento da empresa.</t>
  </si>
  <si>
    <t>28%</t>
  </si>
  <si>
    <t>63%</t>
  </si>
  <si>
    <t>9d988a99-416a-4569-b777-16970f4c22b2.png</t>
  </si>
  <si>
    <t>A composição do endividamento também conhecida com perfil da dívida é a razão entre o passivo circulante
o exigível total da empresa.
A fórmula é a seguinte:
CE =
Passivo Circulante
Passivo
=
Passivo Circulante
Passivo Circulante + Passivo Não Circulante
Dado que Passivo Circulante = R$ 1.056.000 e Passivo Não Circulante = R$ 760.000, temos que:
CE =
1.056.000
1.056.000 + 760.000
=
1.056.000
1.816.000 = 0,58
Gabarito: D</t>
  </si>
  <si>
    <t>29/12/2025 03:23</t>
  </si>
  <si>
    <t>ESFCEX</t>
  </si>
  <si>
    <t>O índice de endividamento corresponde a</t>
  </si>
  <si>
    <t>154,17%</t>
  </si>
  <si>
    <t>173,11%</t>
  </si>
  <si>
    <t>157,03%</t>
  </si>
  <si>
    <t>138,74%</t>
  </si>
  <si>
    <t>131,23%</t>
  </si>
  <si>
    <t>f1a3536d-d0e4-4511-9b86-5b5eb2f04968.png</t>
  </si>
  <si>
    <t>Geralmente, entendemos como índice de endividamento o índice de endividamento total:
Índice de Endividamento Total indica a porcentagem que o endividamento representa sobre os recursos
totais. Significa também qual a porcentagem do ativo total financiada com recursos de terceiros.
A fórmula é a seguinte:
ET=
Exigível total
Ativo total
Todavia, a banca Vunesp costuma chamar de índice de endividamento o que conhecemos como Garantia
de capital de terceiros.
O índice de Garantia do Capital de Terceiros (GCT) ou Grau de Endividamento indica a garantia proporcionada
ao capital de terceiros em função da existência de capital próprio.
A fórmula é a seguinte:
𝐺𝐶𝑇 =
𝐸𝑥𝑖𝑔í𝑣𝑒𝑙 𝑡𝑜𝑡𝑎𝑙
𝑃𝐿
Foi informado que Passivo Circulante = R$ 4.050.000,00; Passivo Não Circulante = 2.200.000,00 e PL =
3.980.000,00; então:
𝐺𝐶𝑇 =
4.050.000 + 2.200.000
3.980.000 = 1,5703 𝑜𝑢 157,03%
Gabarito: C</t>
  </si>
  <si>
    <t>29/12/2025 03:28</t>
  </si>
  <si>
    <t>Sobre o endividamento da empresa ABC, é correto afirmar que o índice de</t>
  </si>
  <si>
    <t>endividamento geral em 31.12.21 era de 0,12.</t>
  </si>
  <si>
    <t>endividamento geral de 2021 diminuiu em relação a 2020.</t>
  </si>
  <si>
    <t>cobertura de juros em 31.12.21 era de 3,33.</t>
  </si>
  <si>
    <t>endividamento geral em 31.12.20 era de 0,19.</t>
  </si>
  <si>
    <t>cobertura de juros de 2021 diminuiu em relação a 2020</t>
  </si>
  <si>
    <t>2960bf7f-79dd-4e54-9021-0e8690c37832.png</t>
  </si>
  <si>
    <t>A endividamento geral em 31.12.21 era de 0,12.
O Índice de Endividamento Total indica a porcentagem que o endividamento representa sobre os recursos
totais. Significa também qual a porcentagem do ativo total financiada com recursos de terceiros.
A fórmula é a seguinte:
ET=
Exigível total
Ativo total
Filtrando essas contas no enunciado, temos:
Rubrica 31.12.2020 31.12.2021
ativo total R$ 7.500,00 R$ 8.200,00
passivo circulante R$ 750,00 R$ 1.100,00
exigível a longo prazo R$ 200,00 R$ 500,00
Substituindo na fórmula:
ET 2021=
1.100 + 500
8.200
=
1.600
8.200 = 0,195
Item errado.
B endividamento geral de 2021 diminuiu em relação a 2020.
Já calculamos o índice endividamento geral de 2021. Agora, precisamos calcular o de 2020:
ET 2020=
750 + 200
7.500
=
950
7.500 = 0,1266
Nota-se que tal índice aumentou de 0,12 para 0,19 nesse período. Item errado.
C cobertura de juros em 31.12.21 era de 3,33.
O índice de cobertura de juros mede o percentual dos lucros que estão comprometidos com o pagamento
dos juros. Também pode ser interpretado como a capacidade da empresa para pagamento dos juros.
A fórmula é a seguinte:
Índice de Cobertura dos Juros (ICJ) =
LAJIR
Despesa de Juros
Filtrando essas contas no enunciado, temos:
Rubrica 31.12.2020 31.12.2021
despesa com juros R$ 1.200,00 R$ 600,00
lucro antes dos juros e imposto de renda R$ 3.500,00 R$ 2.000,00
Substituindo na fórmula:
Índice de Cobertura dos Juros (ICJ) 2021 =
2.000
600 = 3,33
Irem certo.
D endividamento geral em 31.12.20 era de 0,19.
Aqui a banca tentou pegar o candidato desatento. Na verdade, o endividamento geral em 31.12.21 era de
0,19. Já o de 31.12.20 era de 0,12. Item errado.
E cobertura de juros de 2021 diminuiu em relação a 2020
Já calculamos o índice cobertura de juros de 2021. Agora, precisamos calcular o de 2020:
Índice de Cobertura dos Juros (ICJ) 2020 =
3.500
1.200 = 2,92
Observa-se que tal índice aumentou de 2,92 para 3,33 nesse período. Item errado.
Gabarito: C</t>
  </si>
  <si>
    <t>29/12/2025 03:31</t>
  </si>
  <si>
    <t>SELECON</t>
  </si>
  <si>
    <t>Pref Pri do Leste</t>
  </si>
  <si>
    <t>Os índices de estrutura patrimonial têm por objetivo evidenciar a dependência da entidade em relação aos recursos de terceiros. Sabendo disso, considere as seguintes informações da Cia. Concurso no ano de 20X3:
&lt;i&gt;Ver imagem!&lt;/i&gt;
Considere, ainda, que a Cia. Concurso tem um saldo de R$ 3.444,00 em seu Ativo Circulante e de R$ 1.826,00 em seu Ativo Não Circulante. O nível de endividamento em relação ao patrimônio líquido da Cia. Concurso no ano de 20X3 é de:</t>
  </si>
  <si>
    <t>44%</t>
  </si>
  <si>
    <t>64%</t>
  </si>
  <si>
    <t>83%</t>
  </si>
  <si>
    <t>fb32bb54-bcc8-4d4f-8e5a-10296f602ba0.png</t>
  </si>
  <si>
    <t>O Índice de Garantia do Capital de Terceiros (GCT) ou Grau de Endividamento indica a garantia proporcionada
ao capital de terceiros em função da existência de capital próprio.
A fórmula é a seguinte:
GCT=
Exigível total
PL
Antes, precisamos classificar as contas:
• Passivo Exigível (PC + PCN) = R$ 2.435,00
Obrigações Sociais e Trabalhistas R$ 190,00
Fornecedores R$ 281,00
Contas a Pagar R$ 140,00
Empréstimos R$ 463,00
Financiamentos de Longo Prazo R$ 1.361,00
• Patrimonio Líquido = R$ 2.835,00
Capital Social R$ 1.752,00
Reservas de Capital R$ 283,00
Reservas de Lucro R$ 800,00
A fórmula é a seguinte:
GCT=
Exigível total
PL
=
2.435
2.835 = 0,858 𝑜𝑢 85,8%
Gabarito: D</t>
  </si>
  <si>
    <t>29/12/2025 03:34</t>
  </si>
  <si>
    <t>CM Itaguaçu</t>
  </si>
  <si>
    <t>Uma empresa apresentou os seguintes saldos nos grupos patrimoniais em 31/12/2021:
Considerando somente as informações apresentadas, os índices de Liquidez Corrente e de Endividamento Geral correspondem, respectivamente, a</t>
  </si>
  <si>
    <t>0,50 e 0,25.</t>
  </si>
  <si>
    <t>1,20 e 0,40.</t>
  </si>
  <si>
    <t>2,50 e 1,33.</t>
  </si>
  <si>
    <t>4,67 e 0,67.</t>
  </si>
  <si>
    <t>db8b24d3-2187-4299-945f-07af6b3bc615.png</t>
  </si>
  <si>
    <t>• Liquidez Corrente
O Índice de Liquidez Corrente (também conhecida como Liquidez Comum) mede a capacidade da empresa
pagar suas dívidas de curto prazo (passivo circulante) com os recursos de curto prazo (ativo circulante). É
um índice muito utilizado e considerado como o melhor indicador da situação de liquidez da empresa.
LC =
Ativo Circulante
Passivo Circulante =
6.000
5.000 = 1,2
• Endividamento Total
O Índice de Endividamento Total (ET) indica a porcentagem que o endividamento representa sobre os
recursos totais. Significa também qual a porcentagem do ativo total financiada com recursos de terceiros.
ET= =
Passivo Circulante + Passivo Não Circulante
Ativo Total =
5.000 + 3.000
20.000 =
8.000
20.000 = 0,4 ou 40%
Considerando somente as informações apresentadas, os índices de Liquidez Corrente e de Endividamento
Geral correspondem, respectivamente, a 1,20 e 0,40.
Gabarito: B</t>
  </si>
  <si>
    <t>29/12/2025 03:36</t>
  </si>
  <si>
    <t>CM S de Parnaíba</t>
  </si>
  <si>
    <t>Uma empresa apresentou as seguintes informações ao final do exercício de 2021:
Considerando somente as informações apresentadas, é correto afirmar que Obs.: valores e percentuais arredondados para duas casas decimais</t>
  </si>
  <si>
    <t>o Índice de Endividamento Geral corresponde a 0,33, o que representa comprometimento de 67% do Ativo Total para saldar suas obrigações.</t>
  </si>
  <si>
    <t>o Índice de Endividamento Geral corresponde a 0,35, o que representa comprometimento de 35% do Ativo Total para saldar suas obrigações.</t>
  </si>
  <si>
    <t>o Índice de Endividamento Geral corresponde a 0,38, o que representa comprometimento de 62% do Ativo Total para saldar suas obrigações.</t>
  </si>
  <si>
    <t>o Índice de Endividamento Geral corresponde a 1,00, o que representa comprometimento de 100% do Ativo Total para saldar suas obrigações.</t>
  </si>
  <si>
    <t>ba23be60-7c69-49f7-8d43-9451aa2954d6.png</t>
  </si>
  <si>
    <t>O Índice de Endividamento Total (ET) indica a porcentagem que o endividamento representa sobre os
recursos totais. Significa também qual a porcentagem do ativo total financiada com recursos de terceiros.
A fórmula é a seguinte:
Endividamento Total =
Exigível total
Ativo total
O quesito informou os seguintes dados:
• Passivo Circulante = R$ 20.000,00
• Passivo não Circulante = R$ 15.000,00
• Ativo Total = R$ 100.000,00
Substituindo esses valores na fórmula, temos:
ET= =
Passivo Circulante + Passivo Não Circulante
Ativo Total =
20.000 + 15.000
100.000 =
35.000
100.000 = 0,35 ou 35%
Diante do exposto, o Índice de Endividamento Geral corresponde a 0,35, o que representa
comprometimento de 35% do Ativo Total para saldar suas obrigações.
Gabarito: B</t>
  </si>
  <si>
    <t>29/12/2025 03:40</t>
  </si>
  <si>
    <t>Os índices de endividamento indicam a quantidade de dinheiro utilizada para gerar lucros e informam se a organização utiliza mais recursos de terceiros ou de recursos próprios. (MARION, 2012) Relacione os conceitos apresentados aos indicadores de endividamento.
1. Endividamento geral
2. Composição do endividamento
3. Grau de Imobilização dos Capitais Permanentes
4. Grau de Imobilização do Patrimônio Líquido
( ) Demonstra a proporção das dívidas de curto prazo em relação a todas as obrigações da empresa.
( ) Demonstra o quanto de recursos próprios foi aplicado em imobilizações.
( ) Demonstra a proporção de ativos totais financiada por terceiros.
( ) Demonstra o nível de imobilização dos recursos advindos do passivo não circulante e do patrimônio líquido.
Assinale a alternativa que apresente a sequência correta, de cima para baixo.</t>
  </si>
  <si>
    <t>1 – 3 – 2 – 4</t>
  </si>
  <si>
    <t>2 – 4 – 1 – 3</t>
  </si>
  <si>
    <t>3 – 2 – 4 – 1</t>
  </si>
  <si>
    <t>4 – 1 – 3 – 2</t>
  </si>
  <si>
    <t>• Endividamento geral
O Índice de Endividamento Total indica a porcentagem que o endividamento representa sobre os recursos
totais. Significa também qual a porcentagem do ativo total financiada com recursos de terceiros.
A fórmula é a seguinte:
ET=
Exigível total
Ativo total
• Composição do endividamento
A composição das exigibilidades, também conhecida com perfil da dívida é a razão entre o passivo circulante
o exigível total da empresa.
CE =
Passivo Circulante
Passivo
=
Passivo Circulante
Passivo Circulante + Passivo Não Circulante
• Imobilização do Capital Próprio (ICP)
Esse índice também é chamado de “Grau de Imobilização do Patrimônio Líquido”.
A fórmula é a seguinte:
ICP =
Ativo não circulante - Realizável a Longo Prazo
Patrimônio Líquido
Se o ICP for igual a 1, indica que o ativo permanente é integralmente financiado com recursos próprios.
Se o ICP for menor que 1, significa que, além de financiar o Ativo Permanente, os recursos próprios financiam
parte do Ativo Realizável.
E, finalmente, se o ICP for maior que 1, significa que há recursos de terceiros financiando o Ativo Permanente.
Como o Permanente possui uma característica de realização indireta e mais lenta, é recomendado que seja
financiado por recursos próprios. Mas essa não é uma regra absoluta, depende do tipo de empresa e do
mercado em que ela atua.
• Imobilização dos recursos não correntes (IRNC)
Esse índice também é chamado de “Imobilização dos Capitais Permanentes”.
A fórmula é a seguinte:
IRNC = (Ativo não circulante - realizável a LP/) (Patrimônio Líquido + Passivo Não Circulante)
Este índice também é chamado de “Imobilização dos Capitais Permanentes”.
Se o IRNC for igual a 1, indica que o ativo permanente é integralmente financiado com recursos não
circulantes.
Se o IRNC for menor que 1, significa que os recursos não circulante (recursos de longo prazo) financiam
totalmente o Ativo Permanente e sobra para financiar o Ativo Realizável a Longo Prazo e/ou parte do Ativo
Circulante.
E, finalmente, se o IRNC for maior que 1, significa que há recursos circulante financiando o Ativo Permanente.
Assim sendo, a assertiva está correta.
Como o Permanente possui uma característica de realização indireta e mais lenta, é recomendado que seja
financiado por recursos próprios ou recursos de longo prazo. Mas essa não é uma regra absoluta, depende
do tipo de empresa e do mercado em que ela atua.
Após essa revisão, vamos correlacionar:
(2. Composição do endividamento) Demonstra a proporção das dívidas de curto prazo em relação a todas
as obrigações da empresa.
(4. Grau de Imobilização do Patrimônio Líquido) Demonstra o quanto de recursos próprios foi aplicado em
imobilizações.
(1. Endividamento geral) Demonstra a proporção de ativos totais financiada por terceiros.
(3. Grau de Imobilização dos Capitais Permanentes) Demonstra o nível de imobilização dos recursos
advindos do passivo não circulante e do patrimônio líquido.
Gabarito: B</t>
  </si>
  <si>
    <t>29/12/2025 03:41</t>
  </si>
  <si>
    <t>1638</t>
  </si>
  <si>
    <t>Uma empresa apresentou as seguintes informações extraídas de seu Balancete de Verificação em 31/12/2021:
- Receita de Vendas: R$ 58.000,00
- Lucro Bruto: R$ 31.000,00
- Lucro antes dos Juros e Imposto de Renda (LAJIR): R$ 14.000,00
- Despesas financeiras (Juros): R$ 2.000,00
- Lucro Líquido: R$ 11.000,00
Considerando somente as informações apresentadas, é correto afirmar que
&lt;i&gt;Obs.: valores e percentuais arredondados para duas casas decimais&lt;/i&gt;</t>
  </si>
  <si>
    <t>o Índice de Cobertura de Juros corresponde a 5,2, representando que a situação da empresa é ruim em relação ao total das dívidas que contraiu.</t>
  </si>
  <si>
    <t>o Índice de Cobertura de Juros corresponde a 5,5, representando que a situação da empresa é satisfatória em relação ao total das dívidas que contraiu.</t>
  </si>
  <si>
    <t>o Índice de Cobertura de Juros corresponde a 7, representando que a situação da empresa é satisfatória em relação aos juros das dívidas que contraiu.</t>
  </si>
  <si>
    <t>o Índice de Cobertura de Juros é 15,5, representando que a situação da empresa é preocupante em relação aos juros das dívidas que contraiu.</t>
  </si>
  <si>
    <t>O índice de cobertura de juros mede o percentual dos lucros que estão comprometidos com o pagamento
dos juros. Também pode ser interpretado como a capacidade da empresa para pagamento dos juros.
A fórmula é a seguinte:
Índice de Cobertura dos Juros (ICJ) =
LAJIR
Despesa de Juros
O quesito foi bonzinho e já informou esses valores. Substituindo na fórmula, temos:
Índice de Cobertura dos Juros (ICJ) =
14.000
2.000 = 7
Gabarito: C</t>
  </si>
  <si>
    <t>29/12/2025 03:43</t>
  </si>
  <si>
    <t>PC-RR</t>
  </si>
  <si>
    <t>A composição do endividamento em 2021 apresentou um indicador de, aproximadamente,</t>
  </si>
  <si>
    <t>1,95.</t>
  </si>
  <si>
    <t>2,05.</t>
  </si>
  <si>
    <t>0,49.</t>
  </si>
  <si>
    <t>0,51.</t>
  </si>
  <si>
    <t>8e5e1437-bbf5-45ff-ba4c-a60b22267591.png</t>
  </si>
  <si>
    <t>A composição do endividamento indica a participação das dívidas de curto prazo em relação ao
endividamento total.
A fórmula é a seguinte:
𝐶𝐸 =
𝑃𝑎𝑠𝑠𝑖𝑣𝑜 𝐶𝑖𝑟𝑐𝑢𝑙𝑎𝑛𝑡𝑒
𝐸𝑥𝑖𝑔í𝑣𝑒𝑙 𝑇𝑜𝑡𝑎𝑙
Classificando as contas do Passivo, temos:
Passivo Circulante = 160.000
Fornecedores 70.000,00
Salários a pagar 80.000,00
Empréstimos – curto prazo 10.000,00
Passivo Não Circulante = 168.000,00
Financiamentos – longo prazo 168.000,00
Total do Passivo = 328.000,00
Substituindo na fórmula, temos:
𝐶𝐸 2021 =
𝑃𝑎𝑠𝑠𝑖𝑣𝑜 𝐶𝑖𝑟𝑐𝑢𝑙𝑎𝑛𝑡𝑒
𝐸𝑥𝑖𝑔í𝑣𝑒𝑙 𝑇𝑜𝑡𝑎𝑙 =
160.000
328.000 = 0,4878 ≅ 0,49
Gabarito: C</t>
  </si>
  <si>
    <t>29/12/2025 03:45</t>
  </si>
  <si>
    <t>A Cia. UP apresentou os seguintes indicadores financeiros e operacionais dos últimos dois exercícios:
O grau de alavancagem financeira da Cia. UP no ano 2, em percentual, foi:</t>
  </si>
  <si>
    <t>71,36%</t>
  </si>
  <si>
    <t>135,72%</t>
  </si>
  <si>
    <t>139,67%</t>
  </si>
  <si>
    <t>140,14%</t>
  </si>
  <si>
    <t>175,48%</t>
  </si>
  <si>
    <t>63d812a8-98c0-48f0-8a3d-1483b7b0adab.png</t>
  </si>
  <si>
    <t>O conceito de alavancagem financeira consiste em aumentar o retorno para o acionista, nos casos em que a
rentabilidade da empresa seja maior que o custo de empréstimos de terceiros. As seguintes relações podem
ser estabelecidas, conforme explicado no decurso da aula:
• ALAVANCAGEM FINANCEIRA MAIOR QUE 1: se a empresa se utilizar do capital de terceiros, ainda terá
rentabilidade no patrimônio líquido. Conclui-se que a alavancagem é considerada como sendo favorável,
positiva.
• ALAVANCAGEM FINANCEIRA IGUAL A 1: se a empresa se utilizar do capital de terceiros, será indiferente,
pois não há aumento da rentabilidade do patrimônio líquido.
• ALAVANCAGEM FINANCEIRA MENOR DO QUE 1: se a empresa se utilizar do capital de terceiros, terá a
rentabilidade do PL diminuída. Conclui-se que a alavancagem é considerada desfavorável, negativa.
A fórmula é a seguinte:
GAF =
LL
PL
(LL + DF)
A
Nota-se que o numerador da fórmula do GAF é a rentabilidade do PL. Já o denominador, é o retorno sobre
o ativo da entidade. Assim, podemos reescrever a fórmula da seguinte forma:
GAF =
Rentabilidade do Patrimônio Líquido
Retorno sobre o ativo
Filtrando o valor desses indicadores no ano 2, temos:
Indicador Ano 1 Ano 2
Retorno sobre o Ativo 15,78% 16,89%
Retorno sobre o Patrimônio Líquido 22,04% 23,67%
Substituindo na fórmula, temos:
GAF =
Rentabilidade do Patrimônio Líquido
Retorno sobre o ativo =
23,67
16,89 = 1,40 ou 140%
Gabarito: D</t>
  </si>
  <si>
    <t>29/12/2025 03:49</t>
  </si>
  <si>
    <t>O índice de endividamento da empresa, em Reais, é</t>
  </si>
  <si>
    <t>1,62.</t>
  </si>
  <si>
    <t>1,28.</t>
  </si>
  <si>
    <t>1,44.</t>
  </si>
  <si>
    <t>1,72.</t>
  </si>
  <si>
    <t>b0214bd5-4448-4e89-b5ff-00afed8b06f3.png</t>
  </si>
  <si>
    <t>Geralmente, entendemos como índice de endividamento o índice de endividamento total:
Índice de Endividamento Total indica a porcentagem que o endividamento representa sobre os recursos
totais. Significa também qual a porcentagem do ativo total financiada com recursos de terceiros.
A fórmula é a seguinte:
ET=
Exigível total
Ativo total
Todavia, a banca Vunesp costuma chamar de índice de endividamento o que conhecemos como Garantia
de capital de terceiros.
O índice de Garantia do Capital de Terceiros (GCT) ou Grau de Endividamento indica a garantia proporcionada
ao capital de terceiros em função da existência de capital próprio.
A fórmula é a seguinte:
𝐺𝐶𝑇 =
𝐸𝑥𝑖𝑔í𝑣𝑒𝑙 𝑡𝑜𝑡𝑎𝑙
𝑃𝐿
Foi informado que Passivo Circulante = R$ 4.401.000,00; Passivo Não Circulante = 2.309.000,00 e PL =
4.145.000,00; então:
𝐺𝐶𝑇 =
4.401.000 + 2.309.000
4.145.000 =
6.710.000
4.145.000 = 1,6188 ≅ 1,62
Gabarito: A</t>
  </si>
  <si>
    <t>29/12/2025 03:53</t>
  </si>
  <si>
    <t>CM SÃO JOSÉ DOS CAMPOS</t>
  </si>
  <si>
    <t>Ao analisar o Balanço Patrimonial de 31.12.2017 da Cia. Esquilo, foram obtidos os seguintes indicadores:
– Liquidez corrente: 2,0;
– Composição do endividamento: 40%;
– Participação de capitais de terceiros sobre os recursos totais à disposição da empresa: 60%.
Sabendo que o ativo circulante da Cia. Esquilo em 31.12.2017 era de R$ 720.000,00, o seu Patrimônio Líquido na mesma data era de</t>
  </si>
  <si>
    <t>Análise da Estrutura de Capital e da Solvência</t>
  </si>
  <si>
    <t>R$ 400.000,00.</t>
  </si>
  <si>
    <t>R$ 600.000,00.</t>
  </si>
  <si>
    <t>R$ 900.000,00.</t>
  </si>
  <si>
    <t>R$ 1.000.000,00.</t>
  </si>
  <si>
    <t>R$ 1.500.000,00.</t>
  </si>
  <si>
    <t>Questão interessante. Vamos seguir as pistas para descobrir o Patrimônio Líquido:
– Liquidez corrente: 2,0;
Começando pela liquidez corrente, temos:
Liquidez Corrente = Ativo Circulante / Passivo Circulante
Liquidez Corrente = 2
2 = Ativo Circulante / Passivo Circulante
Foi informado que o ativo circulante da Cia. Esquilo em 31.12.2017 era de R$ 720.000,00; então:
2 = 720.000/ Passivo Circulante
Passivo Circulante = 720.000/2 = 360.000
– Composição do endividamento: 40%;
A composição das exigibilidades, também conhecida com perfil da dívida é a razão entre o passivo circulante
o exigível total da empresa.
CE =
Passivo Circulante
Passivo
0,4 =
360.000
Passivo
Passivo = 360.000/0,4 = 900.000
– Participação de capitais de terceiros sobre os recursos totais à disposição da empresa: 60%.
O Índice de Endividamento Total indica a porcentagem que o endividamento representa sobre os recursos
totais. Significa também qual a porcentagem do ativo total financiada com recursos de terceiros.
A fórmula é a seguinte:
ET=
Exigível total
Ativo total
Lembramos que Ativo = Passivo + PL. Assim, podemos rescrever a fórmula da seguinte forma:
ET=
Passivo Circulante + Passivo Não Circulante
Passivo Circulante + Passivo Não Circulante + Patrimônio Líquido
0,6 =
900.000
900.000 + Patrimônio Líquido
540.000 + 0,6 PL = 900.000
0,6 PL = 900.000 - 540.000
0,6PL = 360.000
PL = 360.000/0,6 = 600.000
Garabito: B</t>
  </si>
  <si>
    <t>29/12/2025 03:55</t>
  </si>
  <si>
    <t>SEFIN-RO</t>
  </si>
  <si>
    <t>Um banco tem como política emprestar dinheiro apenas para sociedades empresárias que tenham índice de endividamento geral igual ou menor que 70%, sem considerar o efeito do dinheiro do empréstimo no ativo.
Uma sociedade empresária solicitou empréstimo de um banco. Seu balanço patrimonial era o seguinte:
Assinale a opção que indica o limite estabelecido pelo banco para o empréstimo solicitado.</t>
  </si>
  <si>
    <t>R$ 5.000.</t>
  </si>
  <si>
    <t>R$ 55.000.</t>
  </si>
  <si>
    <t>R$ 205.000.</t>
  </si>
  <si>
    <t>R$ 325.000.</t>
  </si>
  <si>
    <t>R$ 335.000.</t>
  </si>
  <si>
    <t>1a246670-3c19-4ed9-96c6-bcb85113947f.png</t>
  </si>
  <si>
    <t>Endividamento Total (ED) ou Debt Ratio
ET=
Exigível total
Ativo total
Vamos chamar a quantia máxima que a empresa poderá obter de empréstimo de “x”. Para que o
endividamento total da empresa seja no máximo de 70%, ela poderá tomar de empréstimo a seguinte
quantia:
Exigível Total
Ativo
=0,70→
120.000+130.000+x
650.000
=0,70
250.000+x
650.000
=0,70→250.000+x=455.000→x=205.000
Gabarito: C</t>
  </si>
  <si>
    <t>29/12/2025 03:58</t>
  </si>
  <si>
    <t>Uma sociedade empresária apresentou, em 31/12/X0, os saldos a seguir.
&lt;ul&gt;
&lt;li&gt;Passivo Circulante: R$ 50.000&lt;/li&gt;
&lt;li&gt;Passivo não Circulante: R$ 70.000&lt;/li&gt;
&lt;li&gt;Patrimônio Líquido: R$ 200.000&lt;/li&gt;
&lt;/ul&gt;
Assinale a opção que indica o endividamento geral aproximado da empresa.</t>
  </si>
  <si>
    <t>0,35</t>
  </si>
  <si>
    <t>0,63</t>
  </si>
  <si>
    <t>O Índice de Endividamento Total indica a porcentagem que o endividamento representa sobre os recursos
totais. Significa também qual a porcentagem do ativo total financiada com recursos de terceiros.
A fórmula é a seguinte:
ET=
Exigível total
Ativo total
Lembramos que Ativo = Passivo + PL. Assim, podemos rescrever a fórmula da seguinte forma:
ET=
Passivo Circulante + Passivo Não Circulante
Passivo Circulante + Passivo Não Circulante + Patrimônio Líquido
ET =
R$ 50.000 + R$ 70.000
R$ 50.000 + R$ 70.000 + R$ 200.000 =
R$ 120.000
R$ 320.000 = 0,375
Gabarito: C</t>
  </si>
  <si>
    <t>29/12/2025 04:00</t>
  </si>
  <si>
    <t>A Composição de Endividamento mostra que:</t>
  </si>
  <si>
    <t>Que o Capital de Longo Prazo em 2010 foi de 90,36% de um total de 100% de obrigações totais com terceiros</t>
  </si>
  <si>
    <t>Que o Capital de Curto Prazo em 2010 foi de 9,65% de um total de 100% de obrigações totais com terceiros</t>
  </si>
  <si>
    <t>Que o Capital de Curto Prazo em 2009 foi de 9,65% de um total de 100% de obrigações totais com terceiros</t>
  </si>
  <si>
    <t>Que o Capital de Longo Prazo em 2010 foi de 8,70% de um total de 100% de obrigações totais com terceiros</t>
  </si>
  <si>
    <t>Que o Capital Total de Terceiros foi de 91,30% do total do Passivo</t>
  </si>
  <si>
    <t>deb8bb88-50c8-4fce-867c-8011053ec0bc.png</t>
  </si>
  <si>
    <t>Estrutura (índices de endividamento).
Os índices de endividamento (também chamados de quocientes de estrutura de capital) mostram a relação
entre o capital próprio (Patrimônio Líquido) e o capital de terceiros (passível exigível). Indicam a política de
obtenção de recursos da empresa, e também a dependência da empresa com relação a capital de terceiros.
Endividamento Total (ED) ou Debt Ratio
A fórmula é a seguinte:
ET=
Exigível total
Exigível total + PL
Observação 1: Exigível Total = Passivo Circulante + (Passivo Não Circulante – Receitas
Diferidas – Antigo Resultado de Exercício Futuros)
Observação 2: O grupo Receita de Exercícios Futuros foi extinto. Seu saldo passou para o
Passivo Não Circulante, na conta Receita Diferida. Como não possui característica de
exigibilidade, o saldo de Receita Diferida deve ser excluído do Passivo Não Circulante e
somado ao PL, para efeito de análise.
A fórmula do Endividamento também pode ser escrita assim:
ET=
Exigível total
Ativo total
Lembramos que Ativo = Passivo + PL
O Índice de Endividamento Total indica a porcentagem que o endividamento representa sobre os recursos
totais. Significa também qual a porcentagem do ativo total financiada com recursos de terceiros.
Índice de Garantia do Capital de Terceiros (GCT) ou Grau de Endividamento
A fórmula é a seguinte:
GCT=
Exigível total
PL
Indica a garantia proporcionada ao capital de terceiros em função da existência de capital próprio.
Composição do Endividamento (CE)
A fórmula é a seguinte:
CE =
Passivo Circulante
Exigível Total
Indica a participação das dívidas de curto prazo em relação ao endividamento total.
Analisemos as alternativas:
a) Que o Capital de Longo Prazo em 2010 foi de 90,36% de um total de 100% de obrigações totais com
terceiros.
Capital de Longo Prazo 2010 = Passivo Não Circulante = 530.201
Exigível Total = Passivo Circulante + Passivo Não Circulante =530.201+50.513=580.714
Composição do Endividamento=
530.201
580.714
≅0,9130
Portanto, assertiva errada!
b) Que o Capital de Curto Prazo em 2010 foi de 9,65% de um total de 100% de obrigações totais com
terceiros.
Capital de Curto Prazo 2010 = Passivo Circulante = 50.513
Exigível Total = Passivo Circulante + Passivo Não Circulante =530.201+50.513=580.714
Composição do Endividamento=
50.513
580.714
≅0,08
Alternativa também errada!
c) Que o Capital de Curto Prazo em 2009 foi de 9,65% de um total de 100% de obrigações totais com terceiros.
Capital de Curto Prazo 2009 = Passivo Circulante = 43.618
Exigível Total = Passivo Circulante + Passivo Não Circulante =43.618+408.442=452.060
Composição do Endividamento=
43.618
452.060
≅0,0965
Alternativa correta!
d) Que o Capital de Longo Prazo em 2010 foi de 8,70% de um total de 100% de obrigações totais com
terceiros. Errado, já apuramos esse índice na alternativa “A”.
e) Que o Capital Total de Terceiros foi de 91,30% do total do Passivo. Errado, não temos como calcular esse
índice, pois a questão não informou qual o ano, 2009 ou 2010.
Gabarito: C</t>
  </si>
  <si>
    <t>29/12/2025 04:03</t>
  </si>
  <si>
    <t>Pref. Suzano</t>
  </si>
  <si>
    <t>Assinale a alternativa que demonstre o índice de endividamento geral.</t>
  </si>
  <si>
    <t>29,35%.</t>
  </si>
  <si>
    <t>29,83%.</t>
  </si>
  <si>
    <t>30,94%.</t>
  </si>
  <si>
    <t>31,50%.</t>
  </si>
  <si>
    <t>32,00%.</t>
  </si>
  <si>
    <t>72114a92-9a0c-4983-b350-af3d08115b42.png</t>
  </si>
  <si>
    <t>O Índice de Endividamento Total indica a porcentagem que o endividamento representa sobre os recursos
totais. Significa também qual a porcentagem do ativo total financiada com recursos de terceiros. Com os
dados da questão, temos:
ET =
76.049+23.046
320.308
= 0,309374102= 30,94%.
Gabarito: C</t>
  </si>
  <si>
    <t>29/12/2025 04:04</t>
  </si>
  <si>
    <t>Participação do Capital de Terceiros mostra que:</t>
  </si>
  <si>
    <t>O índice foi de 40%</t>
  </si>
  <si>
    <t>O índice foi de 50%</t>
  </si>
  <si>
    <t>O índice foi de 30%</t>
  </si>
  <si>
    <t>O índice foi de 60%</t>
  </si>
  <si>
    <t>O índice foi de 100%</t>
  </si>
  <si>
    <t>74266e91-1463-4257-a173-38d31c8c9a88.png</t>
  </si>
  <si>
    <t>Índice de Garantia do Capital de Terceiros (GCT) ou Grau de Endividamento
A fórmula é a seguinte:
GCT=
Exigível total
PL
GTC=
695.850
1.390.662
≅0,50=50%
Gabarito: B</t>
  </si>
  <si>
    <t>29/12/2025 04:06</t>
  </si>
  <si>
    <t>Câmara Municipal de Descalvado</t>
  </si>
  <si>
    <t>O índice que reflete a Composição do Endividamento corresponde a</t>
  </si>
  <si>
    <t>52%.</t>
  </si>
  <si>
    <t>68%.</t>
  </si>
  <si>
    <t>145%.</t>
  </si>
  <si>
    <t>2f88d3f6-0f5c-4e0e-b531-10839e43e796.png</t>
  </si>
  <si>
    <t>A fórmula é a seguinte:
CE =
Passivo Circulante
Exigível Total
Indica a participação das dívidas de curto prazo em relação ao endividamento total.
Composição do Endividamento=
1.000.000
1.291.125
≅0,774≅77%
Gabarito: D</t>
  </si>
  <si>
    <t>29/12/2025 04:12</t>
  </si>
  <si>
    <t>INEA-RJ</t>
  </si>
  <si>
    <t>Analise as afirmativas a seguir e assinale V para a verdadeira e F para a falsa.
( ) Empresa “B” apresenta um grau de endividamento maior que a Empresa “A”
( ) Empresa “A” apresenta menos dívida que a Empresa “B”
( ) Empresa “B” apresenta situação líquida de Passivo a Descoberto
( ) Empresa “A” apresenta situação líquida favorável
As afirmativas acima são, respectivamente,</t>
  </si>
  <si>
    <t>F, V, F e F.</t>
  </si>
  <si>
    <t>F, V, F e V.</t>
  </si>
  <si>
    <t>V, F, F e V.</t>
  </si>
  <si>
    <t>V, F, V e V.</t>
  </si>
  <si>
    <t>V, V, V e V.</t>
  </si>
  <si>
    <t>e20702fb-061f-4057-af42-ae6ed93cdcdf.png</t>
  </si>
  <si>
    <t>Vamos analisar as alternativas:
( ) Empresa “B” apresenta um grau de endividamento maior que a Empresa “A” Certo.
A banca considera a Fórmula “Exigível / Exigível + PL”, com Grau de Endividamento.
GE para A = 800/1000 = 0,80 ou 80%
GE para B = 510 / 500 = 1,02 ou 102%
( ) Empresa “A” apresenta menos dívida que a Empresa “B” Errado.
Passivo de A: 100+200+500 = 800
Passivo de B: 300+110+100 = 510
( ) Empresa “B” apresenta situação líquida de Passivo a Descoberto. Certo.
Basta verificar o PL da empresa B, de (10).
( ) Empresa “A” apresenta situação líquida favorável. Certo.
A situação líquida é o Ativo menos o Passivo Exigível. No caso da empresa A, de 200.
Gabarito: D</t>
  </si>
  <si>
    <t>29/12/2025 04:13</t>
  </si>
  <si>
    <t>Qual é o índice de endividamento geral da empresa no exercício de 2001, aproximadamente?</t>
  </si>
  <si>
    <t>0,58</t>
  </si>
  <si>
    <t>1,0</t>
  </si>
  <si>
    <t>1,5</t>
  </si>
  <si>
    <t>2,0</t>
  </si>
  <si>
    <t>00418c61-0360-4265-941c-d411e8c47343.png</t>
  </si>
  <si>
    <t>Os índices de endividamento (também chamados de quocientes de estrutura de capital) mostram a relação
entre o capital próprio (Patrimônio Líquido) e o capital de terceiros (passível exigível). Indicam a política de
obtenção de recursos da empresa, e também a dependência da empresa com relação a capital de terceiros.
Endividamento Total (ED) ou Debt Ratio:
A fórmula é a seguinte:
ET=
Exigível total
Exigível total + PL
Observação 1: Exigível Total = Passivo Circulante + (Passivo Não Circulante – Receitas
Diferidas – Antigo Resultado de Exercício Futuros)
Observação 2: O grupo Receita de Exercícios Futuros foi extinto. Seu saldo passou para o
Passivo Não Circulante, na conta Receita Diferida. Como não possui característica de
exigibilidade, o saldo de Receita Diferida deve ser excluído do Passivo Não Circulante e
somado ao PL, para efeito de análise.
A fórmula do Endividamento também pode ser escrita assim:
ET=
Exigível total
Ativo tota
Lembramos que Ativo = Passivo + PL
O Índice de Endividamento Total indica a porcentagem que o endividamento representa sobre os recursos
totais. Significa também qual a porcentagem do ativo total financiada com recursos de terceiros.
Índice de Garantia do Capital de Terceiros (GCT) ou Grau de Endividamento:
A fórmula é a seguinte:
GCT=
Exigível total
PL
Indica a garantia proporcionada ao capital de terceiros em função da existência de capital próprio.
Composição do Endividamento (CE):
A fórmula é a seguinte:
CE =
Passivo Circulante
Exigível Total
Indica a participação das dívidas de curto prazo em relação ao endividamento total.
Vamos à questão:
Endividamento Geral (EG) = Passivo Exigível / (Passivo Exigível + PL)
EG = (Passivo Circulante + Passivo Não Circulante) / Passivo total = (455 + 562) / 1742 = 1017 / 1742 = 0,58
Gabarito: A</t>
  </si>
  <si>
    <t>29/12/2025 04:16</t>
  </si>
  <si>
    <t>O percentual e a indicação da “Composição do Endividamento” da Cia X, é:
Fórmula: (PC x 100): Capital de terceiros</t>
  </si>
  <si>
    <t>50%, indica quanto do Patrimônio Líquido está comprometido com dívidas de terceiros de curto prazo.</t>
  </si>
  <si>
    <t>60%, indica situação razoável.</t>
  </si>
  <si>
    <t>60%, indica o percentual de dívidas de curto prazo em relação ao total de dívidas com terceiros.</t>
  </si>
  <si>
    <t>60%, indica quanto a empresa tomou de empréstimos.</t>
  </si>
  <si>
    <t>N.R.A.</t>
  </si>
  <si>
    <t>f5859688-a692-4c7f-aa2b-32fa7a01c53d.png</t>
  </si>
  <si>
    <t>A banca já indicou a fórmula que deve ser usada:
Fórmula: (PC x 100): Capital de terceiros
PC = Passivo Circulante
Ou seja: (PC x 100) / (PC + Passivo não circulante)
(80.000 x 100) / (80.000 + 53.300) = 60 %
Três respostas indicam 60%. Vamos analisá-las:
b) 60%, indica situação razoável.
Errado. Não podemos afirmar tal coisa, com as informações disponíveis. 60% pode ser bom, razoável ou
ruim, a depender dos demais números da empresa.
c) 60%, indica o percentual de dívidas de curto prazo em relação ao total de dívidas com terceiros.
Certo. É o gabarito da questão.
d) 60%, indica quanto a empresa tomou de empréstimos.
Errado. Indica o percentual de dívidas de curso prazo, e não o quanto a empresa tomou de empréstimos.
Gabarito: C</t>
  </si>
  <si>
    <t>29/12/2025 04:17</t>
  </si>
  <si>
    <t>TCM-SP</t>
  </si>
  <si>
    <t>Com base nas informações prestadas, assinale a alternativa que apresenta a rotatividade dos estoques de produtos acabados no período de um ano. Considere apenas duas casas decimais e o critério de arredondamento da segunda casa decimal, para a resposta.</t>
  </si>
  <si>
    <t>Análise Do Ciclo Operacional E Do Ciclo Financeiro</t>
  </si>
  <si>
    <t>1,77.</t>
  </si>
  <si>
    <t>1,98.</t>
  </si>
  <si>
    <t>2,50.</t>
  </si>
  <si>
    <t>3,10.</t>
  </si>
  <si>
    <t>3,95.</t>
  </si>
  <si>
    <t>0935b7aa-777d-436f-ade6-a382f0326049.png</t>
  </si>
  <si>
    <t>O giro de estoque ou rotação de estoque é calculado pelo custo das mercadorias vendidas dividido pelo
estoque médio:
Custo das Mercadorias Vendidas
RE=
Estoque Médio
Este índice indica quantas vezes o estoque se renovou por causa das vendas.
Como a questão informa o estoque de produtos acabados de todos os meses, vamos calcular usando a média
desses valores:
Estoque médio = (700 + 530 + 620 + 700 + 680 +6 40 +580 + 600 + 550 + 540 + 600 + 550)/12 meses
Estoque médio = 7.290 /12
Estoque médio = 607,50
Dado que o CPV = 1.200, então a rotatividade dos estoques de produtos acabados no período de um ano:
rotatividade dos estoques = 1.200 / 607,5 = 1,975 = 1,98
Isto significa que a empresa renovou seu estoque de mercadorias 2 vezes durante o ano, ou seja, comprou
e vendeu o equivalente ao seu estoque médio 2 vezes.
Gabarito: B</t>
  </si>
  <si>
    <t>29/12/2025 08:40</t>
  </si>
  <si>
    <t>Sabe-se que as vendas do ano de 2021 de uma distribuidora de Gás totalizaram R$ 3.500.000,00. Nesse mesmo ano, as contas a receber de clientes encerraram em R$ 250.000,00. Portanto, o prazo médio de recebimento apurado nesse período foi de</t>
  </si>
  <si>
    <t>16 dias.</t>
  </si>
  <si>
    <t>14 dias.</t>
  </si>
  <si>
    <t>22 dias.</t>
  </si>
  <si>
    <t>26 dias.</t>
  </si>
  <si>
    <t>18 dias.</t>
  </si>
  <si>
    <t>A Rotação de Duplicatas a Receber – RDR (ou de Clientes, ou de Contas a Receber) indica quantas vezes a
empresa vendeu a prazo e recebeu durante o ano.
A fórmula é a seguinte:
𝑉𝑒𝑛𝑑𝑎𝑠 𝑎 𝑃𝑟𝑎𝑧𝑜 3.500.000
𝑅𝐷𝑅 = = = 14
𝐶𝑙𝑖𝑒𝑛𝑡𝑒𝑠 250.000
Isso significa que a empresa vendeu a prazo e recebeu 14 vezes durante o ano.
O Prazo Médio de Rotação de Duplicatas a Receber (PMRDR) informa quanto tempo a entidade demora para
receber as vendas a prazo.
A fórmula é a seguinte:
360 360
𝑃𝑀𝑅𝐷𝑅 = = = 26 𝑑𝑖𝑎𝑠
𝑅𝐷𝑅 14
Significa que, em média, a empresa demora 26 dias para receber as vendas a prazo.
Gabarito: D
(CENTEC/SEDUC CE/Professor/Finanças/2023) Na área financeira das organizações é possível calcular o
ciclo operacional total, o ciclo econômico e o ciclo de caixa. A partir das informações obtidas junto às
atividades operacionais de uma organização abaixo fornecidas, assinale a alternativa CORRETA.
Considere: Prazo médio de estocagem = 30 dias; Prazo médio de fabricação = 30 dias; Prazo médio de vendas
= 30 dias; Prazo médio de cobrança = 30 dias e Prazo médio de pagamento a fornecedor = 60.
A O ciclo de caixa completa-se em 120 dias.
B O ciclo de caixa completa-se em 90 dias.
C O ciclo econômico completa-se em 30 dias.
D O ciclo operacional total completa-se em 120 dias.
E O Ciclo operacional total completa-se em 60 dias.
Comentário:
• Ciclo Operacional
O Ciclo Operacional é o período que a empresa leva para comprar estoque, vender e receber. Normalmente,
o Ciclo Operacional é menor nas empresas comerciais que nas empresas industriais.
Caso a empresa trabalhe somente com vendas á vista, o ciclo operacional tem o mesmo valor do ciclo
econômico.
O cálculo do Ciclo Operacional pode ser efetuado através da soma do Prazo Médio de Rotação dos Estoques
(PMRE) com o Prazo Médio Rotação de Clientes (PMRC).
Observação: As empresas comerciais normalmente possuem apenas o estoque de mercadorias. Mas as
empresas industriais possuem estoques de matéria-prima, de produtos em elaboração e de produtos
acabados. Desta forma, para calcularmos o Ciclo Operacional de uma indústria, temos que calcular o PMRE
de matéria-prima, de produtos em elaboração e de produtos acabados. A soma prazo médio de rotação
destes três tipos de estoque, mais o prazo médio de rotação das duplicatas a receber, indica o Ciclo
Operacional das empresas industriais
Ciclo operacional industrial = Prazo médio de estocagem + Prazo médio de fabricação + Prazo médio de
vendas + Prazo médio de cobrança
Ciclo operacional industrial = (30 + 30 + 30) + 30 = 90 + 30 = 120 dias
Aqui já podemos marcar a letra d.
• Ciclo Financeiro
O Ciclo Financeiro ou Ciclo de Caixa é calculado da seguinte forma:
Ciclo Financeiro = Ciclo Operacional – Prazo Médio de Rotação dos Fornecedores
Ciclo Financeiro = Ciclo de Caixa = 120 dias - 60 dias = 60 dias
Desta vez, podemos eliminar a letra a e b.
• Ciclo econômico
Durante a teoria vimos o Prazo Médio de Rotação do Estoque (PMRE), também conhecido como ciclo
econômico ou prazo médio de estocagem. Ele representa o tempo em que a mercadoria permanece em
estoque. Vai desde a aquisição dos produtos até o ato da venda, não levando em consideração o recebimento
delas (encaixe).
Prazo Médio de Rotação do Estoque (PMRE) = Ciclo econômico = (30 + 30 +30 + 30) =120 dias
Eliminamos mais uma: letra c.
Gabarito: D</t>
  </si>
  <si>
    <t>CENTEC</t>
  </si>
  <si>
    <t>SEDUC-CE</t>
  </si>
  <si>
    <t>Na área financeira das organizações é possível calcular o ciclo operacional total, o ciclo econômico e o ciclo de caixa. A partir das informações obtidas junto às atividades operacionais de uma organização abaixo fornecidas, assinale a alternativa CORRETA.
Considere: Prazo médio de estocagem = 30 dias; Prazo médio de fabricação = 30 dias; Prazo médio de vendas = 30 dias; Prazo médio de cobrança = 30 dias e Prazo médio de pagamento a fornecedor = 60.</t>
  </si>
  <si>
    <t>O ciclo de caixa completa-se em 120 dias.</t>
  </si>
  <si>
    <t>O ciclo de caixa completa-se em 90 dias.</t>
  </si>
  <si>
    <t>O ciclo econômico completa-se em 30 dias.</t>
  </si>
  <si>
    <t>O ciclo operacional total completa-se em 120 dias.</t>
  </si>
  <si>
    <t>O Ciclo operacional total completa-se em 60 dias.</t>
  </si>
  <si>
    <t>• Ciclo Operacional
O Ciclo Operacional é o período que a empresa leva para comprar estoque, vender e receber. Normalmente,
o Ciclo Operacional é menor nas empresas comerciais que nas empresas industriais.
Caso a empresa trabalhe somente com vendas á vista, o ciclo operacional tem o mesmo valor do ciclo
econômico.
O cálculo do Ciclo Operacional pode ser efetuado através da soma do Prazo Médio de Rotação dos Estoques
(PMRE) com o Prazo Médio Rotação de Clientes (PMRC).
Observação: As empresas comerciais normalmente possuem apenas o estoque de mercadorias. Mas as
empresas industriais possuem estoques de matéria-prima, de produtos em elaboração e de produtos
acabados. Desta forma, para calcularmos o Ciclo Operacional de uma indústria, temos que calcular o PMRE
de matéria-prima, de produtos em elaboração e de produtos acabados. A soma prazo médio de rotação
destes três tipos de estoque, mais o prazo médio de rotação das duplicatas a receber, indica o Ciclo
Operacional das empresas industriais
Ciclo operacional industrial = Prazo médio de estocagem + Prazo médio de fabricação + Prazo médio de
vendas + Prazo médio de cobrança
Ciclo operacional industrial = (30 + 30 + 30) + 30 = 90 + 30 = 120 dias
Aqui já podemos marcar a letra d.
• Ciclo Financeiro
O Ciclo Financeiro ou Ciclo de Caixa é calculado da seguinte forma:
Ciclo Financeiro = Ciclo Operacional – Prazo Médio de Rotação dos Fornecedores
Ciclo Financeiro = Ciclo de Caixa = 120 dias - 60 dias = 60 dias
Desta vez, podemos eliminar a letra a e b.
• Ciclo econômico
Durante a teoria vimos o Prazo Médio de Rotação do Estoque (PMRE), também conhecido como ciclo
econômico ou prazo médio de estocagem. Ele representa o tempo em que a mercadoria permanece em
estoque. Vai desde a aquisição dos produtos até o ato da venda, não levando em consideração o recebimento
delas (encaixe).
Prazo Médio de Rotação do Estoque (PMRE) = Ciclo econômico = (30 + 30 +30 + 30) =120 dias
Eliminamos mais uma: letra c.
Gabarito: D</t>
  </si>
  <si>
    <t>29/12/2025 08:43</t>
  </si>
  <si>
    <t>DPE-MG</t>
  </si>
  <si>
    <t>Considerando exclusivamente as informações apresentadas nos Demonstrativos Contábeis da Indústria Ltda. no encerramento do exercício de 2022, deseja-se calcular o valor de seu ciclo operacional, levando em consideração um ano comercial de 360 dias.
Com base nessas informações, qual é o valor aproximado do ciclo operacional da Indústria Ltda.?</t>
  </si>
  <si>
    <t>200 dias.</t>
  </si>
  <si>
    <t>114 dias.</t>
  </si>
  <si>
    <t>82 dias.</t>
  </si>
  <si>
    <t>137 dias.</t>
  </si>
  <si>
    <t>209 dias.</t>
  </si>
  <si>
    <t>58285a5a-2ed4-432c-aa37-6ff8953d49da.png</t>
  </si>
  <si>
    <t>O Ciclo Operacional é o período que a empresa leva para comprar estoque, vender e receber. Normalmente,
o Ciclo Operacional é menor nas empresas comerciais que nas empresas industriais.
Caso a empresa trabalhe somente com vendas á vista, o ciclo operacional tem o mesmo valor do ciclo
econômico.
O cálculo do Ciclo Operacional pode ser efetuado através da soma do Prazo Médio de Rotação dos Estoques
(PMRE) com o Prazo Médio Rotação de Clientes (PMRC).
• Prazo Médio de Rotação dos Estoques (PMRE)
O Prazo Médio de Rotação dos Estoques (PMRE)) informa quanto tempo a entidade demora para renovar
seu estoque.
Antes, precisamos calcular a rotação de estoque. Recordamos que o giro de estoque ou rotação de estoque
é calculado pelo custo das mercadorias vendidas dividido pelo estoque médio:
Custo do Produto Vendido 13.600
RE= = = 3,11
Estoque 4.360
Isto significa que a empresa renovou seu estoque de mercadorias 3,11 vezes durante o ano, ou seja, comprou
e vendeu o equivalente ao seu estoque médio 3,11 vezes.
PMRE= = 115,75 ≅ 116 𝑑𝑖𝑎𝑠
3,11
Significa que, em média, a empresa demora 116 dias para renovar o seu estoque.
• Prazo Médio Rotação de Clientes
O Prazo Médio de Rotação de Duplicatas a Receber (PMRDR) informa quanto tempo a entidade demora para
receber as vendas a prazo.
A fórmula é a seguinte:
𝑃𝑀𝑅𝐷𝑅 =
𝑅𝐷𝑅
Antes, precisamos calcular a rotação de clientes. Lembrando que a Rotação de Duplicatas a Receber – RDR
(ou de Clientes, ou de Contas a Receber) indica quantas vezes a empresa vendeu a prazo e recebeu durante
o ano.
A fórmula é a seguinte:
𝑉𝑒𝑛𝑑𝑎𝑠 𝑎 𝑃𝑟𝑎𝑧𝑜 22.000
𝑅𝐷𝑅 = = = 4,26
𝐶𝑙𝑖𝑒𝑛𝑡𝑒𝑠 5.160
Isso significa que a empresa vendeu a prazo e recebeu 4,26 vezes durante o ano.
360 360
𝑃𝑀𝑅𝐷𝑅 = = = 84,50 ≅ 85 𝑑𝑖𝑎𝑠
𝑅𝐷𝑅 4,26
Significa que, em média, a empresa demora 26 dias para receber as vendas a prazo.
O cálculo do Ciclo Operacional pode ser efetuado através da soma do Prazo Médio de Rotação dos Estoques
(PMRE) com o Prazo Médio Rotação de Clientes (PMRC).
Ciclo Operacional = PMRE + PMRC = 116 + 85 = 201 dias (Aproximadamente 200 dias)
Gabarito: A</t>
  </si>
  <si>
    <t>29/12/2025 08:45</t>
  </si>
  <si>
    <t>A Cia. ABC tem um prazo médio de renovação dos estoques de 45 dias, um prazo médio de recebimento das vendas de 35 dias e um prazo médio de pagamento das compras de 28 dias.
Assim sendo os estoques da Cia. ABC giram, ao ano:</t>
  </si>
  <si>
    <t>4,5 vezes.</t>
  </si>
  <si>
    <t>8,0 vezes.</t>
  </si>
  <si>
    <t>10,29 vezes.</t>
  </si>
  <si>
    <t>12,86 vezes.</t>
  </si>
  <si>
    <t>Os índices de rotação indicam a velocidade com que os elementos patrimoniais se renovam durante um
certo período. Por essa razão, são geralmente expressos em dias ou meses. Tais índices expressam
relacionamentos dinâmicos, que acabam influindo bastante na posição de liquidez e rentabilidade.
Normalmente, envolvem itens do balanço e da DRE, simultaneamente.
A rotação de estoque é calculada da seguinte forma:
Custo das Mercadorias Vendidas
RE=
Estoque Médio
Como não temos o CMV nem o Estoque médio, então vamos calcular a rotação do estoque por meio do
Prazo Médio de Rotação do Estoque (PMRE):
PMRE=
RE
Dado que PMRE = 45 DIAS, então:
45 = 360 / Rotação de estoque
Rotação de Estoque = 360/45 = 8 vezes
Gabarito: B</t>
  </si>
  <si>
    <t>29/12/2025 08:46</t>
  </si>
  <si>
    <t>Instituto Consulplan</t>
  </si>
  <si>
    <t>IF-PA</t>
  </si>
  <si>
    <t>A gestão financeira é o ato de decidir e administrar negócios, bem como tomar decisões e representar os interesses dos proprietários; e para tal utiliza-se de vários instrumentos gerenciais dentre os quais a análise do ciclo operacional, ciclo econômico e ciclo financeiro (ROSS, 2015). De acordo com este tema, observe a imagem a seguir:
Assinale a opção que completa correta e sequencialmente os espaços correspondentes aos Ciclos 1, 2 e 3.</t>
  </si>
  <si>
    <t>Pagamento; Vendas; e, Estocagem.</t>
  </si>
  <si>
    <t>Operacional; Econômico; e, Financeiro.</t>
  </si>
  <si>
    <t>Econômico; Financeiro; e, Operacional.</t>
  </si>
  <si>
    <t>Estocagem; Recebimento; e, Pagamento.</t>
  </si>
  <si>
    <t>e249c1c5-0859-4740-a3a7-11f107f915e4.png</t>
  </si>
  <si>
    <t>° Ciclo
Durante a teoria vimos o Prazo Médio de Rotação do Estoque (PMRE), também conhecido como ciclo
econômico ou prazo médio de estocagem. Ele representa o tempo em que a mercadoria permanece em
estoque. Vai desde a aquisição dos produtos até o ato da venda, não levando em consideração o recebimento
delas (encaixe).
De uma forma geral, quanto maior a rotação, ou seja, quanto menor o prazo médio de renovação do estoque,
melhor. Mas os índices de rotação devem ser analisados em conjunto com os outros indicadores da empresa.
Um estoque muito pequeno (que aumentaria a rotação) pode levar a empresa a perder vendas, por exemplo.
As fórmulas são a seguintes:
• Prazo Médio de Estocagem
𝑃𝑀𝑅𝐸 =
𝑅𝐸
• Rotação de Estoque:
𝐶𝑢𝑠𝑡𝑜 𝑑𝑎𝑠 𝑀𝑒𝑟𝑐𝑎𝑑𝑜𝑟𝑖𝑎𝑠 𝑉𝑒𝑛𝑑𝑖𝑑𝑎𝑠
𝑅𝐸 =
𝐸𝑠𝑡𝑜𝑞𝑢𝑒 𝑀é𝑑𝑖𝑜
• Estoque Médio:
𝐸𝑠𝑡𝑜𝑞𝑢𝑒 𝑖𝑛𝑖𝑐𝑖𝑎𝑙 + 𝐸𝑠𝑡𝑜𝑞𝑢𝑒 𝑓𝑖𝑛𝑎𝑙
𝐸𝑠𝑡𝑜𝑞𝑢𝑒 𝑚é𝑑𝑖𝑜 =
2° Ciclo
O Ciclo Financeiro ou Ciclo de Caixa é calculado da seguinte forma:
Ciclo Financeiro = Ciclo Operacional – Prazo Médio de Rotação dos Fornecedores
Esquematizemos:
3 ° Ciclo
Ciclo Operacional é o período que a empresa leva para comprar estoque, vender e receber. Normalmente, o
Ciclo Operacional é menor nas empresas comerciais que nas empresas industriais.
Caso a empresa trabalhe somente com vendas á vista, o ciclo operacional tem o mesmo valor do ciclo
econômico.
Esquematizemos:
O cálculo do Ciclo Operacional pode ser efetuado através da soma do Prazo Médio de Rotação dos Estoques
(PMRE) com o Prazo Médio Rotação de Clientes (PMRC).
Gabarito: C</t>
  </si>
  <si>
    <t>29/12/2025 08:47</t>
  </si>
  <si>
    <t>Considere a possibilidade de levantar informações junto a determinada empresa que envolve seus indicadores econômicos e financeiros.
Foi apurado que seu prazo médio de estocagem de matéria-prima é de 6 dias; que o prazo médio de produção é de 2 dias; que o prazo médio de vendas é de 20 dias; que o prazo médio dos pagamentos a fornecedores é de 30 dias; e, ainda, que o prazo médio de recebimento das vendas a prazo é de 45 dias. De posse destas informações, assinale a afirmativa INCORRETA.</t>
  </si>
  <si>
    <t>O ciclo financeiro é de 43 dias.</t>
  </si>
  <si>
    <t>O ciclo econômico é de 28 dias.</t>
  </si>
  <si>
    <t>O ciclo operacional é de 73 dias.</t>
  </si>
  <si>
    <t>O giro do caixa desta empresa é igual a 6.</t>
  </si>
  <si>
    <t>• Ciclo Operacional
O Ciclo Operacional é o período que a empresa leva para comprar estoque, vender e receber. Normalmente,
o Ciclo Operacional é menor nas empresas comerciais que nas empresas industriais.
Caso a empresa trabalhe somente com vendas á vista, o ciclo operacional tem o mesmo valor do ciclo
econômico.
O cálculo do Ciclo Operacional pode ser efetuado através da soma do Prazo Médio de Rotação dos Estoques
(PMRE) com o Prazo Médio Rotação de Clientes (PMRC).
Observação: As empresas comerciais normalmente possuem apenas o estoque de mercadorias. Mas as
empresas industriais possuem estoques de matéria-prima, de produtos em elaboração e de produtos
acabados. Desta forma, para calcularmos o Ciclo Operacional de uma indústria, temos que calcular o PMRE
de matéria-prima, de produtos em elaboração e de produtos acabados. A soma prazo médio de rotação
destes três tipos de estoque, mais o prazo médio de rotação das duplicatas a receber, indica o Ciclo
Operacional das empresas industriais
Ciclo operacional = prazo médio de estocagem de matéria-prima + o prazo médio de produção + prazo médio
de recebimento das vendas a prazo é de 45 dias.
Ciclo operacional = (6 + 2 +20) + 45 = 28 + 45 = 73 dias
Aqui já podemos eliminar a alternativa c.
• Ciclo Financeiro
O Ciclo Financeiro ou Ciclo de Caixa é calculado da seguinte forma:
Ciclo Financeiro = Ciclo Operacional – Prazo Médio de Rotação dos Fornecedores
Ciclo Financeiro = Ciclo de Caixa = 28 dias + 45 dias - 30 dias = 73 dias - 30 dias = 43 dias
Desta vez, podemos eliminar a alternativa B e marcar a letra D como Gabarito.
Para fins didáticos, vamos calcular o ciclo econômico:
• Ciclo econômico
Durante a teoria vimos o Prazo Médio de Rotação do Estoque (PMRE), também conhecido como ciclo
econômico ou prazo médio de estocagem. Ele representa o tempo em que a mercadoria permanece em
estoque. Vai desde a aquisição dos produtos até o ato da venda, não levando em consideração o recebimento
delas (encaixe).
Prazo Médio de Rotação do Estoque (PMRE) = Ciclo econômico = (6 + 2 +20) = 28 dias
Assim, letra b também está certa.
Gabarito: D</t>
  </si>
  <si>
    <t>29/12/2025 08:48</t>
  </si>
  <si>
    <t>FPTI</t>
  </si>
  <si>
    <t>O Técnico de Orçamento, Compras e Finanças da Fundação Parque Tecnológico Itaipu-Brasil deve ter sólido conhecimento nos indicadores econômico-financeiros para gerir compras, estoques e contas a receber, seja para o seu setor ou para fornecer a seus gestores. Dentro deste contexto, considerando que o faturamento das vendas no prazo seja de R$ 200.000,00, e que o valor das contas a receber apresente saldo de R$ 20.000,00 com prazo de recebimento de 360 dias, assinale o Prazo Médio das Contas a Receber (PMCR).</t>
  </si>
  <si>
    <t>35 dias.</t>
  </si>
  <si>
    <t>36 dias.</t>
  </si>
  <si>
    <t>37 dias.</t>
  </si>
  <si>
    <t>38 dias.</t>
  </si>
  <si>
    <t>A Rotação de Duplicatas a Receber – RDR (ou de Clientes, ou de Contas a Receber) indica quantas vezes a
empresa vendeu a prazo e recebeu durante o ano.
A fórmula é a seguinte:
𝑉𝑒𝑛𝑑𝑎𝑠 𝑎 𝑃𝑟𝑎𝑧𝑜 200.000
𝑅𝐷𝑅 = = = 10
𝑀é𝑑𝑖𝑎 𝑑𝑒 𝐷𝑢𝑝𝑙𝑖𝑐𝑎𝑡𝑎𝑠 𝑎 𝑅𝑒𝑐𝑒𝑏𝑒𝑟 20.000
Isso significa que a empresa vendeu a prazo e recebeu 10 vezes durante o ano.
O Prazo Médio de Rotação de Duplicatas a Receber (PMRDR) informa quanto tempo a entidade demora para
receber as vendas a prazo.
A fórmula é a seguinte:
360 360
𝑃𝑀𝑅𝐷𝑅 = = = 36 𝑑𝑖𝑎𝑠
𝑅𝐷𝑅 10
Significa que, em média, a empresa demora 36 dias para receber as vendas a prazo.
Gabarito: B</t>
  </si>
  <si>
    <t>O pleno conhecimento dos ciclos econômicos, financeiros e operacionais totais das empresas é decisivo para gerir o caixa, os giros dos estoques, as previsões de compras de matérias-primas, ou de bens destinados à revenda, pois tal conhecimento ampara o gestor na maximização dos resultados da instituição. Considere os seguintes dados, após levantamentos feitos na empresa de transformação:
Prazo de transporte considerado após o faturamento das matérias-primas: 5 dias;
Prazo médio de estocagem das matérias-primas: 5 dias;
Prazo médio de fabricação: 1 dia;
Prazo médio de vendas/faturamento a prazo concedido aos clientes: 45 dias; e,
Prazo médio do pagamento aos fornecedores: 55 dias.
Considerando que 100% das vendas é realizada a prazo, o ciclo financeiro da empresa é de:</t>
  </si>
  <si>
    <t>1 dia.</t>
  </si>
  <si>
    <t>3 dias.</t>
  </si>
  <si>
    <t>5 dias.</t>
  </si>
  <si>
    <t>6 dias.</t>
  </si>
  <si>
    <t>O Ciclo Financeiro ou Ciclo de Caixa é calculado da seguinte forma:
Ciclo Financeiro = Ciclo Operacional – Prazo Médio de Rotação dos Fornecedores
O quesito já forneceu o valor do PMRF, assim vamos ter que calcular o ciclo operacional.
Lembrando que o Ciclo Operacional é o período que a empresa leva para comprar estoque, vender e receber.
Normalmente, o Ciclo Operacional é menor nas empresas comerciais que nas empresas industriais.
Observação: As empresas comerciais normalmente possuem apenas o estoque de mercadorias. Mas as
empresas industriais possuem estoques de matéria-prima, de produtos em elaboração e de produtos
acabados. Desta forma, para calcularmos o Ciclo Operacional de uma indústria, temos que calcular o PMRE
de matéria-prima, de produtos em elaboração e de produtos acabados. A soma prazo médio de rotação
destes três tipos de estoque, mais o prazo médio de rotação das duplicatas a receber, indica o Ciclo
Operacional das empresas industriais.
Calculemos o ciclo operacional:
Ciclo operacional = Prazo de transporte considerado após o faturamento das matérias-primas + Prazo médio
de estocagem das matérias-primas + Prazo médio de fabricação + Prazo médio de vendas/faturamento a
prazo concedido aos clientes
Ciclo operacional = 5 dias + 5 dias + 1 dia + 45 dias
Neste momento, somos capazes de calcular o ciclo financeiro:
Ciclo Financeiro = Ciclo de Caixa = (5 dias + 5 dias + 1 dia + 45 dias) - 55 dias
Ciclo Financeiro = Ciclo de Caixa = 56 dias - 55 dias = 1 dia
Gabarito: A</t>
  </si>
  <si>
    <t>29/12/2025 08:49</t>
  </si>
  <si>
    <t>A tabela a seguir apresenta os prazos operacionais de uma empresa ao longo do ano de 2019.
Nessa empresa, o ciclo operacional e o ciclo financeiro são, respectivamente,</t>
  </si>
  <si>
    <t>45 dias e 40 dias.</t>
  </si>
  <si>
    <t>55 dias e 25 dias.</t>
  </si>
  <si>
    <t>55 dias e 85 dias.</t>
  </si>
  <si>
    <t>85 dias e 55 dias.</t>
  </si>
  <si>
    <t>85 dias e 45 dias.</t>
  </si>
  <si>
    <t>e2c8e8a2-4f2f-4685-9ed7-d2c608f51d29.png</t>
  </si>
  <si>
    <t>O Ciclo Operacional é o período que a empresa leva para comprar estoque, vender e receber. Normalmente,
o Ciclo Operacional é menor nas empresas comerciais que nas empresas industriais.
As empresas comerciais normalmente possuem apenas o estoque de mercadorias. Mas as empresas
industriais possuem estoques de matéria-prima, de produtos em elaboração e de produtos acabados. Desta
forma, para calcularmos o Ciclo Operacional de uma indústria, temos que calcular o PMRE de matéria-prima,
de produtos em elaboração e de produtos acabados. A soma prazo médio de rotação destes três tipos de
estoque, mais o prazo médio de rotação das duplicatas a receber, indica o Ciclo Operacional das empresas
industriais.
Nesta questão, ficaria assim:
Ciclo Operacional = PMRE + PMRDR = (15+10+20) dias + 10 dias = 45 dias + 10 dias = 55 dias
Vejamos agora o Ciclo Financeiro ou Ciclo de Caixa:
O Ciclo Financeiro ou Ciclo de Caixa é calculado da seguinte forma:
Ciclo Financeiro = Ciclo Operacional – Prazo Médio de Rotação dos Fornecedores
CF = COP – PMRF = 55 dias – 30 dias = 25 dias
Gabarito: B</t>
  </si>
  <si>
    <t>29/12/2025 08:51</t>
  </si>
  <si>
    <t>CM Sertãozinho</t>
  </si>
  <si>
    <t>Ao final de um ano, a receita líquida de uma empresa foi de R$ 50.000. O valor das contas a receber foi R$ 10.000. O número de dias de vendas a receber (DVR) dessa empresa é</t>
  </si>
  <si>
    <t>20 dias.</t>
  </si>
  <si>
    <t>36,5 dias.</t>
  </si>
  <si>
    <t>73 dias.</t>
  </si>
  <si>
    <t>100 dias.</t>
  </si>
  <si>
    <t>146 dias.</t>
  </si>
  <si>
    <t>Para calcular o prazo médio de cobrança em dias, precisamos, primeiro, calcular a Rotação da Cobrança (ou
Rotação dos Clientes, ou Rotação das Duplicatas a Receber).
A Rotação de cobrança (ou de duplicatas a receber, ou de Clientes) é calculado assim:
Vendas a Prazo
RDR =
Média de Duplicatas a Receber
Pode ser usado apenas o saldo final de duplicatas a receber, caso a questão não informe o saldo inicial.
Nessa questão, vamos usar a receita líquida e as contas a receber:
Vendas a Prazo
RDR =
Saldo Final Duplicatas a Receber
50.000
RDR = = 5
10.000
Para calcular em dias, dividimos 360 dias pela rotação (que já calculamos acima).
360 366
PMRDR= = = 72 dias
RDR 5
Significa que, em média, a empresa demora 72 dias para receber as vendas a prazo.
Nota-se que não temos a opção 72 dias. Não se preocupe! Isso indica que o quesito considerou 366 dias e
não 360:
36 366
MRDR= = = 73 dias
RDR 5
Gabarito: C</t>
  </si>
  <si>
    <t>29/12/2025 08:52</t>
  </si>
  <si>
    <t>CAMPINAS</t>
  </si>
  <si>
    <t>Foram extraídas, em R$, as seguintes informações das demonstrações contábeis da Cia. Paulistana do Comércio, relativos ao exercício encerrado em 31.12.2018:
O índice de rotação de estoques (com base no estoque médio do ano) da companhia foi, em 2018, igual a (desconsidere os algarismos a partir da segunda casa decimal):</t>
  </si>
  <si>
    <t>5,45</t>
  </si>
  <si>
    <t>5,85</t>
  </si>
  <si>
    <t>5,76</t>
  </si>
  <si>
    <t>5,99</t>
  </si>
  <si>
    <t>5,27</t>
  </si>
  <si>
    <t>1e2ff1ae-d7ed-4788-8c21-43d0626ebc8d.png</t>
  </si>
  <si>
    <t>Para calcular o índice de rotação de estoques, precisamos, primeiro, calcular o Estoque Médio e o CMV:
▪ Estoque Médio:
Estoque inicial + Estoque final
Estoque médio =
200.000+240.000 440.000
Estoque médio = = = 220.000
2 2
• Custo das mercadorias Vendidas:
CMV = EI + Compras - EF
CMV = 200.000 + 1.200.000 - 240.000 = 1.400.000 - 240.000 = 1.160.000
▪ Rotação de Estoque:
Custo das Mercadorias Vendidas
RE=
Estoque Médio
1.160.000
RE= = 5.27
220.000
Isto significa que a empresa renovou seu estoque de mercadorias 5,27 vezes durante o ano, ou seja, comprou
e vendeu o equivalente ao seu estoque inicial 5,27 vezes.
Gabarito: E</t>
  </si>
  <si>
    <t>Exame de Suficiência</t>
  </si>
  <si>
    <t>Os seguintes valores foram divulgados por uma empresa comercial em alguns de seus relatórios contábil-financeiros encerrada em 31/12/20X1:
Informações adicionais:
&lt;ul&gt;
&lt;li&gt;Em 20X1, as Contas a Receber de Clientes giraram, em média, seis vezes, enquanto Fornecedores de Mercadorias a Pagar giraram, em média, dez vezes;&lt;/li&gt;
&lt;li&gt;No Balanço Patrimonial encerrado em 31/12/20X0, o saldo do Estoque de Mercadorias foi de R$ 290.000,00.&lt;/li&gt;
&lt;/ul&gt;
Considerando apenas as informações apresentadas e adotando o ano comercial com 360 dias nos cálculos, pode-se afirmar que em 20X1:</t>
  </si>
  <si>
    <t>O Ciclo Operacional foi de 150 dias e o Ciclo Financeiro foi de 114 dias.</t>
  </si>
  <si>
    <t>O Prazo Médio de Pagamento a Fornecedores foi de 90 dias e o Ciclo Financeiro de 150 dias.</t>
  </si>
  <si>
    <t>O Prazo Médio de Renovação de Estoque de Mercadorias foi de 36 dias e o Ciclo Operacional de 150 dias.</t>
  </si>
  <si>
    <t>O Prazo Médio de Recebimento de Clientes foi de 60 dias e o Prazo Médio de Pagamento a Fornecedores foi de 90 dias.</t>
  </si>
  <si>
    <t>f13fddc7-d06d-4495-8cd1-7adfd47ad234.png</t>
  </si>
  <si>
    <t>Dado que “Em 20X1, as Contas a Receber de Clientes giraram, em média, seis vezes,” podemos calcular o
Prazo Médio de Recebimento de Clientes:
360 360
PMRDR = = = 60 dias
RDR 6
Já que os “Fornecedores de Mercadorias a Pagar giraram, em média, dez vezes”, somos capazes de apurar o
Prazo Médio de Pagamento a Fornecedores:
360 360
PMRF = = = 36 dias
RF 10
Ainda fomos informados que “31/12/20X0, o saldo do Estoque de Mercadorias foi de R$ 290.000,00” e em
31/12/20X1 o saldo do Estoque de Mercadorias foi de R$ 310.000,00 e o do CMV foi de R$ 1.200.000,00,
logo é possível calcular o Prazo Médio de Renovação de Estoque de Mercadorias:
CMV 1.200.000 1.200.000
RE = = = =4
ESTOQUE MÉDIO 290.000+310.000 300.000
360 360
PMRE = = = 90 dias
RE 4
Encontramos o PMRE e PMRDR, então vamos calcular o Ciclo Operacional:
COP = PMRE + PMRDR = 90 dias + 60 dias = 150 dias
Por fim, calculemos o Ciclo financeiro:
CF = COP – PMRF = 150 dias – 36 dias = 114 dias
Gabarito: A</t>
  </si>
  <si>
    <t>29/12/2025 08:54</t>
  </si>
  <si>
    <t>Uma sociedade empresária apresentou, em 01/01/2017, saldo de R$ 10.000 em seu estoque. Já em 31/12/2017, o saldo era de R$ 14.000.
Além disso, a sociedade empresária demora, em média, 80 dias para vender o seu estoque e 50 dias para receber as suas vendas a prazo. Assinale a opção que indica o valor médio de duplicatas a receber de clientes em 2017, dado que o custo das mercadorias vendidas representou, em 2017, 50% da receita de vendas.</t>
  </si>
  <si>
    <t>R$ 3.750.</t>
  </si>
  <si>
    <t>R$ 7.500.</t>
  </si>
  <si>
    <t>R$ 15.000.</t>
  </si>
  <si>
    <t>R$ 17.500.</t>
  </si>
  <si>
    <t>R$ 24.000.</t>
  </si>
  <si>
    <t>A questão exige o conhecimento da rotação de duplicatas a receber. A fórmula é a seguinte:
RDR: Vendas a prazo/média de duplicatas a receber
Temos o seguinte:
01.01.2018 – Estoque → 10.000
31.12.2017 – Estoque → 14.000
Prazo para vender o estoque: 80 dias
Prazo para receber as vendas: 50 dias
CMV = 50% das receitas
Estoque médio = (Estoque inicial + Estoque final)/2 = 24.000/2 = 12.000,00
Rotação de estoque = CMV/Estoque médio
Como o estoque se renova a cada 80 dias (prazo médio da rotação do estoque), temos que o estoque roda:
Prazo médio de rotação de estoque = 360/80 = 4,5
Rotação de estoque = CMV/Estoque médio
4,5 = CMV/12.000
CMV = 54.000,00
CMV = 50% das receitas de vendas.
Logo, 54.000 = 0,5 x receita de vendas
Receita de vendas = 108.000
Agora, continuando...
Se ela demora 50 dias para receber as suas duplicatas, este é o prazo médio de duplicatas a receber. Significa
que ela roda todas as suas duplicatas a cada 50 dias:
Prazo médio de duplicatas a receber = 360/Rotação de duplicatas a receber
50 = 360/Rotação de duplicatas a receber
Rotação de duplicatas a receber = 360/50 = 7,2
Por fim:
Rotação de duplicatas a receber = vendas prazo/média de duplicatas a receber
7,2 = 108.000/Média de duplicatas a receber
Média de duplicatas a receber = 108.000/7,2 = 15.000
Gabarito: C</t>
  </si>
  <si>
    <t>29/12/2025 08:55</t>
  </si>
  <si>
    <t>Uma determinada sociedade empresarial compra matéria-prima a prazo. Após o recebimento, a matéria-prima é armazenada, em média, por 15 dias, e, após este período, encaminha para a área de produção, onde ficará 08 dias em processo. Após o termino do produto, a empresa mantém o produto acabado em estoque por um tempo médio de 15 dias, antes de vendê-lo. O prazo médio de recebimento das vendas é de 28 dias. O pagamento ao fornecedor se dá em 25 dias após a compra da matéria-prima.
Com base nos dados acima, o Ciclo Operacional Total é de:</t>
  </si>
  <si>
    <t>91 dias</t>
  </si>
  <si>
    <t>38 dias</t>
  </si>
  <si>
    <t>41 dias</t>
  </si>
  <si>
    <t>23 dias</t>
  </si>
  <si>
    <t>66 dias</t>
  </si>
  <si>
    <t>O Ciclo Operacional é o período que a empresa leva para comprar estoque, vender e receber. Normalmente,
o Ciclo Operacional é menor nas empresas comerciais que nas empresas industriais.
Compra Vende Recebe
• Compra = 15 + 08 = 23 dias
• Venda = 15 dias
• Recebimento = 28 dias
Ciclo Operacional = 23 + 15 + 28 = 66 dias.
Gabarito: E</t>
  </si>
  <si>
    <t>UNIFESP</t>
  </si>
  <si>
    <t>O índice de rotação de estoques da companhia em 20X1 (considere o estoque médio do ano) foi:</t>
  </si>
  <si>
    <t>3,8</t>
  </si>
  <si>
    <t>4,0</t>
  </si>
  <si>
    <t>4,8</t>
  </si>
  <si>
    <t>5,2</t>
  </si>
  <si>
    <t>2e5f5a0e-b128-460c-b002-3e41f1803734.png</t>
  </si>
  <si>
    <t>Rotação de estoque = Custo da mercadoria vendida/ Estoque médio
Estoque médio = (Estoque inicial + Estoque final)/2
Este índice indica quantas vezes o estoque se renovou por causa das vendas.
CMV = 1.140.000
300.000+340.000
Estoque Médio = = 320.000
1.440.000
Rotação dos Estoques = = 4,5
320.000
Isto significa que a empresa renovou seu estoque de mercadorias 4,5 vezes durante o ano, ou seja, comprou
e vendeu o equivalente ao seu estoque médio 4,5 vezes.
Gabarito: C</t>
  </si>
  <si>
    <t>29/12/2025 08:58</t>
  </si>
  <si>
    <t>CM Itatiba</t>
  </si>
  <si>
    <t>A empresa Gira Tudo S/A apresenta os seguintes prazos médios em uma determinada data:
Prazo Médio de Renovação de Estoques – PMRE = 76 dias.
Prazo Médio de Recebimento de Vendas – PMRV = 77 dias.
Prazo Médio de Pagamento de Compras – PMPC = 86 dias.
Considerando essas informações, é correto afirmar que o ciclo financeiro dessa empresa é de</t>
  </si>
  <si>
    <t>87 dias.</t>
  </si>
  <si>
    <t>85 dias.</t>
  </si>
  <si>
    <t>79 dias.</t>
  </si>
  <si>
    <t>69 dias.</t>
  </si>
  <si>
    <t>67 dias.</t>
  </si>
  <si>
    <t>O Ciclo Operacional é o período que a empresa leva para comprar estoque, vender e receber. Normalmente,
o Ciclo Operacional é menor nas empresas comerciais que nas empresas industriais.
Nesta questão, ficaria assim:
Ciclo Operacional = PMRE + PMRDR = 76 dias + 77 dias = 153 dias
Vejamos agora o Ciclo Financeiro ou Ciclo de Caixa:
O Ciclo Financeiro ou Ciclo de Caixa é calculado da seguinte forma:
Ciclo Financeiro = Ciclo Operacional – Prazo Médio de Rotação dos Fornecedores
CF = COP – PMRF = 153 dias – 86 dias = 67 dias
Gabarito: E</t>
  </si>
  <si>
    <t>DPE-RO</t>
  </si>
  <si>
    <t>Uma empresa possui necessidade de capital de giro negativa quando:</t>
  </si>
  <si>
    <t>o saldo em valores monetários de fornecedores é menor que o de clientes;</t>
  </si>
  <si>
    <t>os empréstimos e financiamento de capital de giro são inferiores ao saldo de caixa e equivalente caixa;</t>
  </si>
  <si>
    <t>o fluxo de caixa operacional é inferior ao financeiro;</t>
  </si>
  <si>
    <t>o tempo somado de estocagem e de recebimento de clientes é inferior ao de pagamento de fornecedores;</t>
  </si>
  <si>
    <t>as aplicações de recursos são superiores às origens de recursos.</t>
  </si>
  <si>
    <t>Para explicar essa questão, devemos começar pelos conceitos de Ciclo Operacional e Ciclo Financeiro:
O Ciclo Operacional é o período que a empresa leva para comprar estoque, vender e receber. Normalmente,
o Ciclo Operacional é menor nas empresas comerciais que nas empresas industriais.
As empresas comerciais normalmente possuem apenas o estoque de mercadorias. Mas as empresas
industriais possuem estoques de matéria-prima, de produtos em elaboração e de produtos acabados.
Desta forma, para calcularmos o Ciclo Operacional de uma indústria, temos que calcular o PMRE de matéria-
prima, de produtos em elaboração e de produtos acabados. A soma prazo médio de rotação destes três tipos
de estoque, mais o prazo médio de rotação das duplicatas a receber, indica o Ciclo Operacional das empresas
industriais.
Vejamos agora o Ciclo Financeiro ou Ciclo de Caixa:
O Ciclo Financeiro ou Ciclo de Caixa é calculado da seguinte forma:
Ciclo Financeiro = Ciclo Operacional – Prazo Médio de Rotação dos Fornecedores
Muito bem. O que isso tem a ver com a questão?
A necessidade de capital de giro decorre da necessidade de financiar o ciclo financeiro. Em outras palavras,
a empresa precisa de dinheiro para pagar os fornecedores enquanto espera receber dinheiro das vendas.
A necessidade de capital de giro negativa ocorre quando a empresa recebe o valor das vendas antes que
tenha que pagar os fornecedores. Ou seja, o prazo de rotação do estoque mais o prazo de rotação das
duplicatas a receber é menor que o prazo de rotação de pagamento aos fornecedores.
Normalmente, isso acontece em empresas que compram a prazo e vendem a vista, como supermercados e
farmácias.
Gabarito: D</t>
  </si>
  <si>
    <t>29/12/2025 09:06</t>
  </si>
  <si>
    <t>FBC</t>
  </si>
  <si>
    <t>Uma Sociedade Comercial informa que o seu ciclo operacional é, em média, de 50 dias; o prazo médio de rotação de estoque é de 20 dias; o prazo médio de recebimento é de 30 dias; e o prazo médio de pagamento dos fornecedores é de 15 dias. Com base nos dados apresentados, assinale a opção CORRETA.</t>
  </si>
  <si>
    <t>Como o ciclo operacional da empresa é, em média, de 50 dias, e o prazo médio de recebimento é de 30 dias, a empresa permanece, em média, 20 dias sem cobertura de fontes operacionais.</t>
  </si>
  <si>
    <t>Como o ciclo operacional da empresa é, em média, de 50 dias, o prazo médio de recebimento é de 30 dias, e o prazo de pagamento de fornecedores é de 15 dias, a empresa permanece, em média, 5 dias sem cobertura de fontes operacionais.</t>
  </si>
  <si>
    <t>Como o prazo de rotação de estoque conjugado com o de recebimento das vendas ocorrerá, em média, 35 dias depois do prazo médio de pagamento dos fornecedores, a empresa permanece, em média, 35 dias sem cobertura de fontes operacionais.</t>
  </si>
  <si>
    <t>Como o prazo de rotação de estoque conjugado com o de recebimento das vendas ocorrerá, em média, em 30 dias, e o prazo médio de pagamento de fornecedores é de 15 dias, a empresa permanece, em média, 15 dias sem cobertura de fontes operacionais.</t>
  </si>
  <si>
    <t>O Ciclo Operacional é a soma do prazo médio de rotação de estoque com o prazo médio de recebimento.
Ciclo Operacional = 20 + 30 = 50 dias
E o Ciclo de Caixa ou Ciclo Financeiro é o Ciclo Operacional menos o prazo médio de Rotação dos
fornecedores:
Ciclo Financeiro = Ciclo Operacional – Prazo Médio de Rotação dos Fornecedores
O que a questão pergunta é o prazo no qual a empresa permanece sem cobertura de fontes adicionais. É,
portanto, o Ciclo Financeiro. Vamos calcular:
Ciclo financeiro = ciclo operacional - prazo médio fornecedores = 50 dias – 15 dias = 35 dias.
Gabarito: C</t>
  </si>
  <si>
    <t>29/12/2025 09:07</t>
  </si>
  <si>
    <t>Uma indústria compra matéria-prima a prazo. Após o recebimento da matéria-prima, a indústria a armazena, em média, por 7 (sete) dias, antes de encaminhá-la para a área de produção, onde ficará 4 (quatro) dias em processo.
Após a conclusão da manufatura, a indústria mantém o produto acabado em estoque por um tempo médio de 21 dias, antes de vendê-lo.
As vendas são efetuadas com prazo médio de recebimento de 35 dias.
O pagamento ao fornecedor se dá em 17 dias após a compra da matéria-prima.
Acerca da situação acima, o Ciclo Operacional Total é de</t>
  </si>
  <si>
    <t>39 dias</t>
  </si>
  <si>
    <t>46 dias</t>
  </si>
  <si>
    <t>60 dias</t>
  </si>
  <si>
    <t>67 dias</t>
  </si>
  <si>
    <t>O Ciclo Operacional é o período que a empresa leva para comprar estoque, vender e receber. Normalmente,
o Ciclo Operacional é menor nas empresas comerciais que nas empresas industriais.
Vamos calcular, usando os dados da questão:
Armazenagem 7 dias +produção 4 dias +estoque 21 dias +prazo de recebimento 35 dias = Ciclo Operacional
Ciclo Operacional = 7 + 4+ 21 + 35 = 67 dias
Gabarito: D</t>
  </si>
  <si>
    <t>29/12/2025 09:08</t>
  </si>
  <si>
    <t>Uma indústria compra matéria-prima a prazo. Após o recebimento da matéria-prima, a indústria a armazena, em média, por 7 (sete) dias, antes de encaminhá-la para a área de produção, onde ficará 4 (quatro) dias em processo.
Após a conclusão da manufatura, a indústria mantém o produto acabado em estoque por um tempo médio de 21 dias, antes de vendê-lo.
As vendas são efetuadas com prazo médio de recebimento de 35 dias.
O pagamento ao fornecedor se dá em 17 dias após a compra da matéria-prima.
Acerca da situação acima, o Ciclo Financeiro é de</t>
  </si>
  <si>
    <t>17 dias</t>
  </si>
  <si>
    <t>29 dias</t>
  </si>
  <si>
    <t>50 dias</t>
  </si>
  <si>
    <t>56 dias</t>
  </si>
  <si>
    <t>O Ciclo Financeiro ou Ciclo de Caixa é calculado da seguinte forma:
Ciclo Financeiro = Ciclo Operacional – Prazo Médio de Rotação dos Fornecedores
Já calculamos, na questão anterior, o Ciclo Operacional Total, de 67 dias. O Ciclo Financeiro fica assim:
Ciclo Financeiro = Ciclo Operacional – Prazo de pagamento a fornecedores = 67 dias – 17 dias = 50 dias.
Gabarito: C</t>
  </si>
  <si>
    <t>29/12/2025 09:09</t>
  </si>
  <si>
    <t>O ciclo operacional da empresa pode ser definido como as suas fases de funcionamento, que vão desde a aquisição de materiais para a produção até o recebimento das vendas efetuadas. Quanto mais longo se apresentar o ciclo operacional, menor será a necessidade de investimento em giro.</t>
  </si>
  <si>
    <t>Vamos examinar as assertivas:
“O ciclo operacional da empresa pode ser definido como as suas fases de funcionamento, que vão desde a
aquisição de materiais para a produção até o recebimento das vendas efetuadas.”
Certo. O Ciclo Operacional é o período que a empresa leva para comprar estoque, vender e receber.
Normalmente, o Ciclo Operacional é menor nas empresas comerciais que nas empresas industriais.
Esquematizemos:
“Quanto mais longo se apresentar o ciclo operacional, menor será a necessidade de investimento em giro.”
Errado. É o contrário. Quanto mais longo o ciclo operacional, maior será a necessidade de investimento em
giro.
Gabarito: Errado</t>
  </si>
  <si>
    <t>29/12/2025 09:11</t>
  </si>
  <si>
    <t>CONDER</t>
  </si>
  <si>
    <t>O prazo médio de compras ou pagamentos é de</t>
  </si>
  <si>
    <t>180 dias.</t>
  </si>
  <si>
    <t>270 dias.</t>
  </si>
  <si>
    <t>360 dias.</t>
  </si>
  <si>
    <t>540 dias.</t>
  </si>
  <si>
    <t>1.080 dias.</t>
  </si>
  <si>
    <t>9dcc8291-0412-48bd-970e-1f2b55afaaa3.png</t>
  </si>
  <si>
    <t>A fórmula da rotação dos fornecedores (ou das duplicatas a pagar, ou, como a banca chamou, “de compras
ou pagamentos”) é a seguinte:
RF = Compras a Prazo / Média de Fornecedores
Vale ressaltar que, se a questão mencionar apenas o saldo final de fornecedores, o cálculo pode ser efetuado
com este valor.
Vamos aplicar a fórmula à conta Estoque:
Estoque inicial + entradas (compras) – saídas (CMV) = estoque final
10.000 + compras – 30.000 = 20.000
Resolvendo, temos compras = 40.000
RF = Compras a Prazo / Média de Fornecedores = 40.000 / 30.000 = 1,3333
Prazo Médio de Rotação dos fornecedores (segundo a banca: “Prazo médio de compra ou pagamentos”) é:
PMRF = 360 / RF = 360 / 1,333 = 270 dias
Gabarito: B</t>
  </si>
  <si>
    <t>29/12/2025 09:12</t>
  </si>
  <si>
    <t>O prazo médio de recebimento das vendas é de</t>
  </si>
  <si>
    <t>144 dias.</t>
  </si>
  <si>
    <t>216 dias.</t>
  </si>
  <si>
    <t>288 dias.</t>
  </si>
  <si>
    <t>432 dias.</t>
  </si>
  <si>
    <t>576 dias.</t>
  </si>
  <si>
    <t>9ae9a5e3-06f9-4c17-8fa1-f9376c252815.png</t>
  </si>
  <si>
    <t>Vejamos a fórmula da Rotação de Duplicatas a Receber, ou de Clientes:
RC = Vendas a Prazo / Média de Clientes = 50.000 / 40.000 = 1,25
Se a questão mencionar apenas o saldo final de clientes, o cálculo pode ser efetuado com este valor.
Prazo médio de Clientes OU de Duplicatas a Receber OU de Recebimento das Vendas:
PMRDR = 360 / RC = 360 / 1,25 = 288 dias
Gabarito: C</t>
  </si>
  <si>
    <t>O ciclo operacional é de</t>
  </si>
  <si>
    <t>408 dias.</t>
  </si>
  <si>
    <t>450 dias.</t>
  </si>
  <si>
    <t>468 dias.</t>
  </si>
  <si>
    <t>510 dias.</t>
  </si>
  <si>
    <t>550 dias.</t>
  </si>
  <si>
    <t>329edd9e-dfff-4b59-a89d-dcb9be3fbcbc.png</t>
  </si>
  <si>
    <t>Beleza, vamos somar rapidamente os dois prazos acima e pronto, não é? É o que o examinador espera que
você faça, para errar a questão.
O Ciclo Operacional é o período que a empresa leva para comprar estoque, vender e receber. Normalmente,
o Ciclo Operacional é menor nas empresas comerciais que nas empresas industriais.
Esquematizemos:
O cálculo do Ciclo Operacional pode ser efetuado através da soma do Prazo Médio de Rotação dos Estoques
(PMRE) com o Prazo Médio Rotação de Clientes (PMRC).
Nós já calculamos o PMRC. Falta o PMRE, para calcular o Ciclo Operacional. Vamos lá:
RE: CMV/Estoque médio
Estoque médio = (Estoque inicial + Estoque final) /2
Este índice indica quantas vezes o estoque se renovou por causa das vendas. Se a questão só indicar o
estoque final, calcule com ele, ao invés do estoque médio.
Vamos calcular a Rotação dos Estoques (RE)
RE: CMV/Estoque médio = 30.000 / ((10.000 + 20.000) / 2) = 30.000 / 15.000 = 2,0
O cálculo do Prazo Médio de Rotação dos Estoque (PMRE):
PMRE = 360 / RE = 360 /2 = 180 dias
Ciclo operacional = 180 dias + 288 dias = 468 dias
Gabarito: C
Considere as informações a seguir para responder às duas próximas questões</t>
  </si>
  <si>
    <t>29/12/2025 09:13</t>
  </si>
  <si>
    <t>O giro de estoque da Empresa XisY é, aproximadamente,</t>
  </si>
  <si>
    <t>2,8</t>
  </si>
  <si>
    <t>3,7</t>
  </si>
  <si>
    <t>10,5</t>
  </si>
  <si>
    <t>12,7</t>
  </si>
  <si>
    <t>13,5</t>
  </si>
  <si>
    <t>52c40d7d-178e-49ea-92e2-af11808b6ac7.png</t>
  </si>
  <si>
    <t>O giro de estoque ou rotação de estoque é calculado pelo custo das mercadorias vendidas dividido pelo
estoque médio:
Custo das Mercadorias Vendidas
RE=
Estoque Médio
Como a questão não informa o estoque médio, vamos calcular usando o estoque final.
Giro do estoque = 2.100 / 200 = 10,5
Gabarito: C</t>
  </si>
  <si>
    <t>29/12/2025 09:14</t>
  </si>
  <si>
    <t>O Período Médio de Cobrança da Empresa XisY é, em dias, aproximadamente,</t>
  </si>
  <si>
    <t>20,5</t>
  </si>
  <si>
    <t>23,6</t>
  </si>
  <si>
    <t>35,4</t>
  </si>
  <si>
    <t>53,85</t>
  </si>
  <si>
    <t>0838c52d-a701-4c87-947f-bec169aad4da.png</t>
  </si>
  <si>
    <t>Para calcular o prazo médio de cobrança em dias, precisamos, primeiro, calcular a Rotação da Cobrança (ou
Rotação dos Clientes, ou Rotação das Duplicatas a Receber).
A Rotação de cobrança (ou de duplicatas a receber, ou de Clientes) é calculado assim:
Vendas a Prazo
RDR =
Média de Duplicatas a Receber
Nessa questão, vamos usar a Receita de Vendas e as duplicatas a receber:
RC = 2.540 / 250 = 10,16
Esse índice significa que as duplicatas a receber se renovam 10,16 vezes por ano.
Para calcular em dias, dividimos 360 dias pela rotação (que já calculamos acima).
PMC (dias) = 360 dias / 10,16 = 35,4 dias
Gabarito: C</t>
  </si>
  <si>
    <t>Os clientes de uma empresa pagam num prazo médio de 20 dias, e a empresa, por sua vez, paga a seus fornecedores também em 20 dias, em média.
A empresa gira seus estoques 10 vezes por ano; consequentemente, seu ciclo operacional e seu ciclo de caixa, medidos em dias, respectivamente, são</t>
  </si>
  <si>
    <t>20 e 10</t>
  </si>
  <si>
    <t>20 e 20</t>
  </si>
  <si>
    <t>36 e 20</t>
  </si>
  <si>
    <t>36 e 10</t>
  </si>
  <si>
    <t>56 e 36</t>
  </si>
  <si>
    <t>A pegadinha da questão é indicar o prazo em dias para clientes e fornecedores, e depois informar que a
empresa gira seus estoques 10 vezes por ano. Assim, o prazo médio de renovação do estoque é:
360 dias / 10 = 36 dias.
Ciclo operacional = prazo médio de estoque + clientes = 36 dias + 20 dias = 56 dias
Ciclo de caixa = ciclo operacional – prazo médio fornecedores = 56 dias – 20 dias = 36 dias.
Gabarito: E
Instruções: Para responder às duas próximas questões, considere os dados, a seguir:</t>
  </si>
  <si>
    <t>29/12/2025 09:15</t>
  </si>
  <si>
    <t>Qual foi o número de vezes em que o estoque desta empresa girou no exercício de 2002, aproximadamente?</t>
  </si>
  <si>
    <t>6,15</t>
  </si>
  <si>
    <t>1f77d747-4ce1-43d1-ba61-afe6244409a8.png</t>
  </si>
  <si>
    <t>Vejamos a fórmula da rotação do estoque:
▪ Rotação de Estoque:
Custo das Mercadorias Vendidas
RE=
Estoque Médio
▪ Estoque Médio:
Estoque inicial + Estoque final
Estoque médio =
Este índice indica quantas vezes o estoque se renovou por causa das vendas.
Estoque inicial + Estoque final (280 + 269)
Estoque médio = = = 274,5
2 2
Custo das Mercadorias Vendidas 1.655
RE= = = 6,02
Estoque Médio 274,5
Não tem resposta. A que mais se aproxima é a letra D.
Prezados, o correto é usar o estoque médio. Mas a banca usou o estoque final de 2002:
Custo das Mercadorias Vendidas 1.655
RE= = = 6,15
Estoque Final 269
Isto significa que a empresa renovou seu estoque de mercadorias 6,15 vezes durante o ano, ou seja, comprou
e vendeu o equivalente ao seu estoque inicial 6,15 vezes.
Gabarito: D</t>
  </si>
  <si>
    <t>29/12/2025 09:16</t>
  </si>
  <si>
    <t>Qual é o período médio de cobrança (contas a receber) no exercício de 2002, aproximadamente? Considerar 360 dias no ano.</t>
  </si>
  <si>
    <t>45 dias</t>
  </si>
  <si>
    <t>30 dias</t>
  </si>
  <si>
    <t>35 dias</t>
  </si>
  <si>
    <t>47 dias</t>
  </si>
  <si>
    <t>749b72b4-cd9d-4064-9a1a-86fb85db9f40.png</t>
  </si>
  <si>
    <t>A fórmula é a seguinte:
Vendas a Prazo
RDR =
Média de Duplicatas a Receber
Exemplo:
▪ Duplicatas a receber em 31/12/X1 = 30.000;
▪ Duplicatas a receber em 31/12/X2 = 50.000;
▪ Vendas a prazo em X2 = 320.000
Calculando, temos:
Vendas a Prazo 320.000
RDR = = = 8
Média de Duplicatas a Receber 30.000 + 50.000
Este índice significa que a empresa vendeu a prazo e recebeu 8 vezes durante o ano.
Obs.: Pode ser usado apenas o saldo final de duplicatas a receber, caso a questão não
informe o saldo inicial. Nesse caso, a fórmula seria a seguinte:
Prazo Médio de Rotação de Duplicatas a Receber (PMRDR):
A fórmula é a seguinte:
PMRDR=
RDR
Usando o cálculo anterior, temos:
360 360
PMRDR= = = 45 dias
RDR 8
Significa que, em média, a empresa demora 45 dias para receber as vendas a prazo.
Agora vamos aplicar as fórmulas à questão (novamente a Banca não usa a média, e sim o valor final):
Vendas a Prazo 2.262
RDR = = =7,69
SF de Contas a Receber 294
360 360
PMRDR = = = 46,8 ≅ 47 dias
RDR 7,69
R D R =
S a ld o f in a
V
l
e
d
n
e
d
D
a
u
s
p
a P
lic
r
a
a
t
z
a
o
s a R e c e b e r
Gabarito: E</t>
  </si>
  <si>
    <t>29/12/2025 09:17</t>
  </si>
  <si>
    <t>POTIGÁS</t>
  </si>
  <si>
    <t>Determine o Prazo Médio de Recebimento de Clientes (considere que o ano tem 360 dias).</t>
  </si>
  <si>
    <t>9 dias</t>
  </si>
  <si>
    <t>11,25 dias</t>
  </si>
  <si>
    <t>36 dias</t>
  </si>
  <si>
    <t>42137c1e-3f82-41d4-845f-7b774ce51425.png</t>
  </si>
  <si>
    <t>Vejamos a fórmula da Rotação de Duplicatas a Receber, ou de Clientes:
Vendas brutas 200.000
RC = ------------------------ = -------------- = 10,0
Média de Clientes 20.000
Se a questão mencionar apenas o saldo final de clientes, o cálculo pode ser efetuado com este valor.
Alguns autores mencionam que devem ser consideradas apenas as Vendas a Prazo, para calcular esse índice.
Prazo médio de Clientes OU de Duplicatas a Receber OU de Recebimento das Vendas:
360 360
PMRDR = ------------- = --------------- = 36 dias
RC 10,0
Gabarito: C</t>
  </si>
  <si>
    <t>29/12/2025 09:20</t>
  </si>
  <si>
    <t>Determine o Prazo Médio de Estocagem (considere que o ano tem 360 dias).</t>
  </si>
  <si>
    <t>15 dias</t>
  </si>
  <si>
    <t>15,21 dias</t>
  </si>
  <si>
    <t>96ac0292-0aa1-4540-9742-fdb2a040bb5d.png</t>
  </si>
  <si>
    <t>Vamos calcular a Rotação dos Estoques (RE)
(CMV) 120.000
RE = ----------------- = ------------ = 24
Estoque Médio 5.000
O cálculo do Prazo Médio de Rotação dos Estoque (PMRE):
360 360
PMRE = --------- = --------- = 15 dias
RE 24
Gabarito: B
Instruções: Para responder às questões abaixo, considere SOMENTE as seguintes informações:
A Cia. Vila Isabel possui os seguintes saldos contábeis ao final de um exercício, com valores em reais:
Itens Valores em R$
Contas a Receber 24.000
Vendas do Período 360.000
Estoques 17.500
Custo dos Produtos Vendidos 252.000
Fornecedores 24.000
Compras do Período 288.000</t>
  </si>
  <si>
    <t>AFR-SP</t>
  </si>
  <si>
    <t>O prazo médio de rotação dos estoques é</t>
  </si>
  <si>
    <t>25 dias.</t>
  </si>
  <si>
    <t>19 dias.</t>
  </si>
  <si>
    <t>10 dias.</t>
  </si>
  <si>
    <t>aa296667-1d34-4f26-9c4e-81de1d79f7a9.png</t>
  </si>
  <si>
    <t>Rotação de Estoques = CPV / estoque médio
Quanto a questão não informa o Estoque médio, podemos usar somente o estoque final.
RE = 252000 / 17.500 = 14,4
PMRE = 360 / Re = 360 / 14,4 = 25 dias
Gabarito: A</t>
  </si>
  <si>
    <t>29/12/2025 09:22</t>
  </si>
  <si>
    <t>O prazo médio de Recebimento das Vendas é</t>
  </si>
  <si>
    <t>28 dias.</t>
  </si>
  <si>
    <t>24 dias.</t>
  </si>
  <si>
    <t>Rotação Vendas = Vendas / Contas a receber = 360.000 / 24.000 = 15
PMRV = 360 / RV = 360 / 15 = 24 dias
Gabarito: C</t>
  </si>
  <si>
    <t>29/12/2025 09:23</t>
  </si>
  <si>
    <t>O prazo de pagamento das compras é</t>
  </si>
  <si>
    <t>30 dias.</t>
  </si>
  <si>
    <t>27 dias.</t>
  </si>
  <si>
    <t>02c12a6b-2eb2-4ce0-bdb4-ca7d9bccdab2.png</t>
  </si>
  <si>
    <t>Rotação Compras = compras do período / fornecedores = 288.000 / 24000 = 12
PMRC = 360 / RVC = 360 / RC = 360 /12 = 30 dias
Gabarito: B</t>
  </si>
  <si>
    <t>29/12/2025 09:26</t>
  </si>
  <si>
    <t>Polícia Federal</t>
  </si>
  <si>
    <t>O prazo médio de recebimento de vendas de um ano, de R$ 360.000,00, para um contas a receber médio, líquido da provisão para devedores duvidosos, de R$ 30.000,00, estará em torno de 30 dias.</t>
  </si>
  <si>
    <t>O índice de Rotação das Duplicatas a Receber (ou de contas a receber) é o seguinte:
RDR =
Vendas a Prazo
Média de Duplicatas a Receber =
360.000
30.000
= 12
Prazo Médio de Rotação de Duplicatas a Receber (PMRDR):
PMRDR=
360
RDR
=
360
12
= 30 dias
Observação: considere “duplicatas a receber” ou “contas a receber” ou “clientes” como
sinônimos.
Gabarito: Certo</t>
  </si>
  <si>
    <t>29/12/2025 09:27</t>
  </si>
  <si>
    <t>Uma empresa que tenha um “contas a receber”
médio de R$ 200.000,00 e uma venda mensal média de R$ 100.000,00, terá um prazo médio de
recebimento superior a 70 dias</t>
  </si>
  <si>
    <t>Aplicando as fórmulas vistas na questão anterior, temos:
RDR =
Vendas a Prazo
Média de Duplicatas a Receber =
100.000
200.000
= 0,5
Prazo Médio de Rotação de Duplicatas a Receber (PMRDR) (para um mês = 30 dias):
PMRDR=
30
RDR
=
30
0,5
= 60 dias
Portanto, está errada a questão.
Gabarito: Errado</t>
  </si>
  <si>
    <t>Uma empresa que opere com um nível médio de estoque de mercadorias de R$ 100.000,00 e tenha tido um custo das mercadorias vendidas de R$ 300.000,00 no último trimestre terá um prazo médio de renovação de estoques superior a 50 dias.</t>
  </si>
  <si>
    <t>Usando as fórmulas de rotação:
• Rotação de Estoque (RE):
RE=
Custo das Mercadorias Vendidas
Estoque Médio =
300.000
100.000
= 3,0
Este índice indica quantas vezes o estoque se renovou por causa das vendas.
• Prazo Médio de Rotação do Estoque (PMRE):
• Para o prazo de um ano:
PMRDR =
360
RDR
• Para o prazo de um trimestre:
PMRDR =
90
RDR
PMRDR =
90
3
= 30 dias
Gabarito: Errado</t>
  </si>
  <si>
    <t>29/12/2025 09:28</t>
  </si>
  <si>
    <t>Uma empresa com R$ 150.000,00 de saldo médio de contas a pagar a fornecedores e que compre em média R$ 100.000,00 por mês terá um prazo médio de pagamento de fornecedores menor que 30 dias.</t>
  </si>
  <si>
    <t>Usando as fórmulas do item 1.2.7, temos:
• Rotação de Fornecedores (RF) (ou Duplicatas a Pagar):
RF=
Compras a Prazo
Média de Fornecedores =
100.000
150.000
= 0,667
• Prazo Médio de Rotação de Fornecedores (PMRF):
PMRF=
30
RF
=
30
0,667
= 45 dias
Assim, a empresa leva, em média, 45 dias para pagar suas compras a prazo. Normalmente, este é um índice
do tipo “quanto maior, melhor”. Portanto, está errada a questão.
Gabarito: Errado</t>
  </si>
  <si>
    <t>29/12/2025 09:29</t>
  </si>
  <si>
    <t>São transações que aumentam o Capital Circulante Líquido (CCL):</t>
  </si>
  <si>
    <t>Análise Do Capital De Giro</t>
  </si>
  <si>
    <t>captação de empréstimo de curto prazo, aumento de capital com integralização em dinheiro e transferência de dívidas de curto prazo para o longo prazo.</t>
  </si>
  <si>
    <t>captação de empréstimo de longo prazo, aumento de capital com integralização em dinheiro e transferência de dívidas de curto prazo para o longo prazo.</t>
  </si>
  <si>
    <t>captação de empréstimo de curto prazo, aumento de capital com integralização em dinheiro e transferência de dívidas de longo prazo para o curto prazo</t>
  </si>
  <si>
    <t>captação de empréstimo de longo prazo, aquisição de um imobilizado à vista e transferência de dívidas de curto prazo para o longo prazo.</t>
  </si>
  <si>
    <t>captação de empréstimo de longo prazo, aquisição de um imobilizado a prazo e transferência de dívidas de longo prazo para o curto prazo</t>
  </si>
  <si>
    <t>O Capital Circulante Líquido ou Capital De Giro Líquido é a diferença entre o ativo circulante e o passivo
circulante. (CCL = AC – PC)
Dessa forma ele é diretamente proporcional ao ativo circulante e inversamente proporcional ao passivo
circulante. Ilustrando, temos:
↑CCL ↑AC
↓CCL ↓AC
↑CCL ↓PC
↓CCL ↑PC
Como o quesito que uma transação que aumente o capital circulante líquido, então vamos procurar uma
transação que aumente o ativo circulante ou diminua o passivo circulante.
A captação de empréstimo de curto prazo, aumento de capital com integralização em dinheiro e
transferência de dívidas de curto prazo para o longo prazo.
Vejamos os lançamentos das transações e seus efeitos:
captação de empréstimo de curto prazo
Lançamento:
D - Disponibilidades
C - Empréstimos de curto prazo
Efeito:
• Aumentou o Ativo Circulante
• Aumentou o Passivo Circulante
aumento de capital com integralização em dinheiro
Lançamento:
D - Disponibilidades
C - Capital Social
Efeito:
• Aumentou o Ativo Circulante
• Aumentou o PL
e transferência de dívidas de curto prazo para o longo prazo.
Lançamento:
D - Empréstimos de longo prazo
C - Empréstimos de curto prazo
Efeito:
• Diminuiu Passivo Não Circulante
• Aumentou Passivo Circulante
captação de empréstimo de longo prazo,
Lançamento:
D - Disponibilidades
C - Empréstimos de longo prazo
Efeito:
• Aumentou o Ativo Circulante
• Aumentou o Passivo Não Circulante
e transferência de dívidas de curto prazo para o longo prazo.
Lançamento:
D - Obrigações de curto prazo
C - Obrigações de longo prazo
Efeito:
• Aumentou Passivo não Circulante
• Diminuiu Passivo Circulante
aquisição de um imobilizado à vista e
Lançamento:
D - Imobilizado
C - Disponibilidades
Efeito:
• Aumentou Ativo não Circulante
• Diminuiu Ativo Circulante
aquisição de um imobilizado a prazo
Lançamento:
D - Imobilizado
C - Financiamento
Efeito:
• Aumentou Ativo não Circulante
• Aumentou Passivo Circulante ou não Circulante, a depender do prazo.
transferência de dívidas de longo prazo para o curto prazo
Lançamento:
D - Obrigações de longo prazo
C - Obrigações de curto prazo
Efeito:
• Aumentou Passivo Circulante
• Diminuiu Passivo não Circulante
Diante do exposto, são transações que aumentam o Capital Circulante Líquido (CCL): captação de
empréstimo de longo prazo, aumento de capital com integralização em dinheiro e transferência de dívidas
de curto prazo para o longo prazo.
Gabarito: B</t>
  </si>
  <si>
    <t>29/12/2025 09:33</t>
  </si>
  <si>
    <t>INPI</t>
  </si>
  <si>
    <t>A disponibilidade de capital de giro da empresa no período dado foi superior a R$ 110 mil.</t>
  </si>
  <si>
    <t>866ceb35-20eb-4e05-a835-6e7f659ee066.png</t>
  </si>
  <si>
    <t>A análise do capital de giro tradicional mostra a situação da empresa no momento do Balanço Patrimonial.
Evidencia a liquidez e a situação do capital de giro naquela data. É conhecida como Análise Estática. Pode ser
interpretada assim: qual seria a liquidez e a situação financeira da empresa se a mesma encerrasse as suas
atividades na data do Balanço Patrimonial.
Já a Análise Dinâmica de Capital de Giro mostra como será a situação financeira e as condições de liquidez
mantendo-se a empresa em funcionamento. Esse modelo foi criado na Fundação Dom Cabral pelo Prof.
Michel Fleuriet. Assim, é chamado de “Modelo Fleuriet” ou “Análise de Fleuriet”.
Os principais pontos são:
---- As contas são divididas em contas “Cíclicas” e “Erráticas”. As contas Cíclicas são as que renovam o seu
saldo periodicamente, como o estoque e contas a receber. Correspondem ao Ativo Circulante Operacional e
Passivo Circulante Operacional.
---- As contas Erráticas são as que não apresentam comportamento previsível. Por exemplo, uma empresa
pode ter zero de empréstimo num mês e um saldo de R$100.000,00 de empréstimo em outro mês, conforme
sua necessidade. As contas Erráticas correspondem ao Ativo Circulante Financeiro e ao Passivo Circulante
Financeiro.
--- A principal diferença consiste na forma de tratar o investimento no Capital do Giro. A abordagem
tradicional considera que as contas do ativo circulante (estoque, por exemplo) podem ser transformadas em
dinheiro no curto prazo, para aferir a liquidez da empresa.
A abordagem dinâmica considera que o investimento mínimo no capital de giro possui características de
Permanente.
Nesse modelo, as fórmulas são semelhantes ao modelo tradicional, com algumas alterações no nome:
Capital de Giro = Ativo Circulante – Passivo Circulante
Necessidade de Capital de Giro: Ativo Circulante CÍCLICO – Passivo Circulante CÌCLICO
Tesouraria = Ativo Circulante Financeiro ou Errático – Passivo circulante Financeiro ou Errático.
Calculando, temos:
Capital de Giro = Ativo Circulante – Passivo Circulante
Capital de Giro = (154.000 + 161.000) - (64.000 + 131.000)
Capital de Giro = 315.000 - 195.000
Capital de Giro = 120.000
Diante do exposto, A disponibilidade de capital de giro da empresa no período dado foi superior a R$ 110
mil.
Gabarito: Certo.</t>
  </si>
  <si>
    <t>29/12/2025 09:35</t>
  </si>
  <si>
    <t>Uma sociedade empresária apresentou as seguintes informações:
Sabendo-se que o Patrimônio Líquido corresponde a 60% do Ativo Imobilizado e o Passivo Exigível a Longo Prazo corresponde à metade do Patrimônio Líquido, qual é o Capital Circulante Líquido da sociedade?</t>
  </si>
  <si>
    <t>R$ 3000</t>
  </si>
  <si>
    <t>(R$ 3000)</t>
  </si>
  <si>
    <t>R$ 9.000</t>
  </si>
  <si>
    <t>R$ 12.000</t>
  </si>
  <si>
    <t>3d4fe18a-4ed3-435b-9b28-a9545ccb2ad2.png</t>
  </si>
  <si>
    <t>PL = 10.000 x 0,60 = 6.000
PNC = 0,50 x 6.000 = 3.000
Aplicando a equação fundamental:
AC + 12.000 = PC + 9.000
AC + 3.000 = PC
AC – PC = - 3000
O Gabarito é letra b.</t>
  </si>
  <si>
    <t>29/12/2025 09:36</t>
  </si>
  <si>
    <t>A empresa X apresentou os seguintes valores referentes aos grupos do Balanço Patrimonial considerando os dois últimos exercícios; observe:
&lt;b&gt;De acordo com as informações, analise as afirmativas a seguir.&lt;/b&gt;
I. A variação do Capital de Giro da empresa em 2019 foi de 447.000,00, correspondente a 59,36% em relação ao ano de 2018.
II. A variação do Passivo Circulante em 2019 foi de 9.000,00, correspondente a 21,36% em relação ao ano de 2018.
III.O Capital Circulante Líquido em 2019 foi de 917.000,00 e sua variação foi de 438.000,00 em relação ao ano de 2018.
&lt;b&gt;É correto o que se afirma em&lt;/b&gt;</t>
  </si>
  <si>
    <t>II, apenas.</t>
  </si>
  <si>
    <t>cd40b7ba-8c0a-4d29-8159-c8c4a5550df3.png</t>
  </si>
  <si>
    <t>A variação do capital de Giro da empresa...
Capital de Giro = Ativo Circulante = 1.200.000 – 753.000 = 447.000
I – Correto.
447.000/753.000 = 0,5936
II – Errado.
Variação Passivo Circulante = 283.000 – 274.000 = 9.000
9.000/274.000 = 3,28%
III – Correto.
CCL = Ativo Circulante – Passivo Circulante
2018 = 753.000 – 274.000 = 479.000
2019 = 1.200.000 – 283.000 = 917.000
Variação = 438.000
O Gabarito é letra d.</t>
  </si>
  <si>
    <t>29/12/2025 09:39</t>
  </si>
  <si>
    <t>Uma empresa apresentou os seguintes Balanços Patrimoniais encerrados em 31/12/20X0 e 31/12/20X1.
Considerando apenas os dados apresentados, assinale a alternativa correta.</t>
  </si>
  <si>
    <t>O Capital de Giro Líquido diminuiu em R$ 332.000,00 de 20X0 para 20X1.</t>
  </si>
  <si>
    <t>O Capital de Giro Líquido aumentou em R$ 108.000,00 de 20X0 para 20X1.</t>
  </si>
  <si>
    <t>A Necessidade de Capital de Giro aumentou em R$ 440.000,00 de 20X0 para 20X1.</t>
  </si>
  <si>
    <t>A Necessidade de Capital de Giro aumentou em R$ 1.200.000,00 de 20X0 para 20X1.</t>
  </si>
  <si>
    <t>8a268870-d8c4-43bb-b85b-6b5b4204dfb3.png</t>
  </si>
  <si>
    <t>Vamos calcular o Capital Circulante Líquido em 31/12/20X0 e 31/12/20X1:
CCL = Ativo Circulante – Passivo Circulante
CCL 20X0 = R$ 1.515.000,00 - R$ 683.000,00 = R$ 832.000,00
CCL 20X1 = R$ 1.080.000,00 - R$ 580.000,00 = R$ 500.000,00.
Variação = CCL 20X1 - CCL 20X0 = R$ 500.000,00 - R$ 832.000,00 = - R$ 332.000,00
Portanto, é correto afirmar que o Capital de Giro Líquido diminuiu em R$ 332.000,00 de 20X0 para 20X1.
O Gabarito é letra a.</t>
  </si>
  <si>
    <t>29/12/2025 09:41</t>
  </si>
  <si>
    <t>CRF-SP</t>
  </si>
  <si>
    <t>Uma empresa comercial apresenta os seguintes saldos em suas demonstrações: Ativo Circulante = $ 75.000; Ativo Não Circulante = $ 120.000; Passivo Circulante = $ 60.000; Passivo Não Circulante = $ 20.000; Patrimônio Líquido = $ 115.000; e, Lucro Líquido do Exercício = $ 30.000. Diante dos dados apresentados, conclui-se que o Capital de Giro disponível na empresa é de:</t>
  </si>
  <si>
    <t>$ 15.000.</t>
  </si>
  <si>
    <t>$ 30.000.</t>
  </si>
  <si>
    <t>$ 35.000.</t>
  </si>
  <si>
    <t>$ 75.000.</t>
  </si>
  <si>
    <t>Vamos começar com as definições:
Capital De Giro: também chamado de Capital Circulante. É o Ativo Circulante.
Capital De Giro Líquido ou Capital Circulante Líquido: é o Ativo Circulante menos o Passivo Circulante. (CGL
= AC – PC).
FIQUE ATENTO! A IDECAN acaba utilizando o conceito de capital de giro como equivalente a capital circulante
líquido. Já considerou isso mais de duas vezes, então devemos ter cuidado com esse entendimento da banca.
Infelizmente não podemos garantir que ela anule.
Capital De Giro Líquido = Ativo Circulante - Passivo Circulante = = $ 75.000 - $ 60.000 = $ 15.000
Gabarito: A
Os dados a seguir referem-se ao balanço patrimonial resumido de uma empresa no final de determinado
ano.
Caixa R$ 150.000
Títulos negociáveis R$ 150.000
Despesas pagas antecipadamente R$ 50.000
Estoques R$ 150.000
Máquinas R$ 200.000
Passivo circulante R$ 230.000
Com relação a esse balanço patrimonial hipotético, julgue o seguinte item.</t>
  </si>
  <si>
    <t>29/12/2025 09:43</t>
  </si>
  <si>
    <t>EMAP</t>
  </si>
  <si>
    <t>Nesse ano, o valor do capital circulante líquido dessa empresa é igual a R$ 450.000.</t>
  </si>
  <si>
    <t>bf97f7f0-238a-4eaa-943a-2b43dffd6dc9.png</t>
  </si>
  <si>
    <t>O Capital Circulante Líquido ou Capital De Giro Líquido é a diferença entre o ativo circulante e o passivo
circulante. (CCL = AC – PC)
Ativo Circulante = Caixa + Títulos negociáveis + Despesas pagas antecipadamente + Estoques
Ativo Circulante = 150.000 + 150.000 + 50.000 + 150.000 = 500.000
Passivo Circulante = 230.000
Resolvendo, temos:
CCL = AC – PC = 500.000 – 230.000 = 270.000
O gabarito é errado.</t>
  </si>
  <si>
    <t>29/12/2025 11:35</t>
  </si>
  <si>
    <t>PC-PR</t>
  </si>
  <si>
    <t>Considerando “V” para verdadeiro e “F” para falso, analise as afirmações abaixo e assinale a alternativa correta.
( ) O Capital Circulante Líquido (CCL) é a diferença absoluta entre o Ativo e o Passivo.
( ) Se o Ativo Circulante for maior do que o Passivo Circulante, significa que a empresa está operando com capital de giro próprio, ou Capital Circulante Líquido (CCL) positivo.
( ) Se o Passivo circulante for maior do que o Ativo Circulante significa que a empresa está operando com capital de giro de terceiros, ou Capital Circulante Líquido (CCL) negativo.
Assinale a alternativa que apresenta a sequência correta de cima para baixo.</t>
  </si>
  <si>
    <t>F – F – V</t>
  </si>
  <si>
    <t>F – V – V</t>
  </si>
  <si>
    <t>F – V – F</t>
  </si>
  <si>
    <t>V – F – F</t>
  </si>
  <si>
    <t>F – F – F</t>
  </si>
  <si>
    <t>Para resolver essa questão iremos usar as seguintes definições:
Capital Circulante ou Capital De Giro: é o ativo circulante, vale dizer, os bens e direitos realizáveis a curto
prazo.
Capital Circulante Líquido ou Capital De Giro Líquido: é a diferença entre o ativo circulante e o passivo
circulante. (CCL = AC – PC)
Capital Circulante Próprio ou Capital De Giro Próprio: é a diferença positiva entre o ativo circulante e o
passivo circulante.
Capital Circulante de Terceiros ou Capital Circulante Líquido (CCL) negativo: é a diferença negativa entre o
ativo circulante e o passivo circulante.
Agora vamos analisar as alternativas:
( ) O Capital Circulante Líquido (CCL) é a diferença absoluta entre o Ativo e o Passivo.
Errado, é a diferença entre o ativo circulante e o passivo circulante.
( ) Se o Ativo Circulante for maior do que o Passivo Circulante, significa que a empresa está operando com
capital de giro próprio, ou Capital Circulante Líquido (CCL) positivo.
Correto, essa situação é chamada de CCL ou Capital de Giro Próprio.
( ) Se o Passivo circulante for maior do que o Ativo Circulante significa que a empresa está operando com
capital de giro de terceiros, ou Capital Circulante Líquido (CCL) negativo.
Correto, essa situação é chamada de CCL ou Capital de Giro Próprio.
O Gabarito é letra b.
Com base nas informações obtidas a partir do balancete de verificação da empresa Topa em Tudo Ltda., em
30 de junho de 2015, classifique as contas contábeis e responda à questão.
Balancete contábil em 30.06.2015
Descrição da conta contábil Reais
Lucros a destinar (25.000,00)
Duplicatas descontadas (5.000,00)
Bancos 7.500,00
Adiantamento a fornecedores 3.000,00
Empréstimos e financiamentos (LP) (23.000,00)
Demais contas a receber 2.300,00
Fornecedores (23.000,00)
Empréstimos e financiamentos (18.500,00)
Provisão para devedores duvidosos (3.500,00)
Mútuos com empresas ligadas (LP) 8.900,00
Estoques 34.000,00
Impostos a recuperar de LP 2.100,00
Provisões diversas (2.400,00)
Investimentos 13.900,00
Impostos a recolher (12.000,00)
Contas a pagar (1.200,00)
Aplicações financeiras 23.800,00
IR e CSL a pagar (7.000,00)
Contas a pagar (LP) (500,00)
Ativos intangíveis 4.300,00
Contingências trabalhistas de LP (7.700,00)
Lucro líquido do exercício (11.900,00)
Ajustes patrimoniais (15.000,00)
Balancete contábil em 30.06.2015
Descrição da conta contábil Reais
Caixa 1.300,00
Títulos a receber de LP 3.500,00
Salários a pagar (7.500,00)
Capital (20.000,00)
Contas a receber de clientes 35.000,00
Imobilizado 67.000,00
Reservas de capital (10.000,00)
Depreciação acumulada (13.400,0
Informações adicionais ocorridas no semestre:
• Vendas brutas – R$ 170.000,00
• Recita líquida de vendas – R$ 147.400,00
• Lucro bruto – R$ 69.400,00
• Despesas de vendas – R$ 17.000,00
• Despesas administrativas – R$ 26.000,00
• Despesas financeiras – R$ 7.500,00
• Receitas financeiras – R$ 2.000,00
• Outras despesas – R$ 1.000,00
• Imposto de renda corrente – R$ 5.000,00
• Contribuição social sobre o lucro líquido corrente – R$ 3.000,00</t>
  </si>
  <si>
    <t>29/12/2025 11:36</t>
  </si>
  <si>
    <t>Informações adicionais ocorridas no semestre:
&lt;ul&gt;
&lt;li&gt;Vendas brutas – R$ 170.000,00&lt;/li&gt;
&lt;li&gt;Recita líquida de vendas – R$ 147.400,00&lt;/li&gt;
&lt;li&gt;Lucro bruto – R$ 69.400,00&lt;/li&gt;
&lt;li&gt;Despesas de vendas – R$ 17.000,00&lt;/li&gt;
&lt;li&gt;Despesas administrativas – R$ 26.000,00&lt;/li&gt;
&lt;li&gt;Despesas financeiras – R$ 7.500,00&lt;/li&gt;
&lt;li&gt;Receitas financeiras – R$ 2.000,00&lt;/li&gt;
&lt;li&gt;Outras despesas – R$ 1.000,00&lt;/li&gt;
&lt;li&gt;Imposto de renda corrente – R$ 5.000,00&lt;/li&gt;
&lt;li&gt;Contribuição social sobre o lucro líquido corrente – R$ 3.000,00&lt;/li&gt;
&lt;/ul&gt;
O valor do Capital Circulante líquido em 30 de junho de 2015, em Reais, é:</t>
  </si>
  <si>
    <t>26.800,00.</t>
  </si>
  <si>
    <t>26.900,00.</t>
  </si>
  <si>
    <t>27.120,00.</t>
  </si>
  <si>
    <t>27.500,00.</t>
  </si>
  <si>
    <t>28.140,00.</t>
  </si>
  <si>
    <t>ee4c15cd-40bc-43f8-9442-ea0db20b9236.png</t>
  </si>
  <si>
    <t>Capital Circulante Líquido ou Capital De Giro Líquido: é a diferença entre o ativo circulante e o passivo
circulante. (CCL = AC – PC)
CCL = AC - PC
Ativo Circulante = 7.500 + 3.000 + 2.300 - 3.500 + 34.000 + 23.800 + 1.300 + 35.000 = 103.400
Passivo Circulante = 5.000 + 23.000 + 18.500 + 2.400 + 12.000 + 1.200 + 7.000 + 7.500 = 76.600
CCL = 103.400 - 76.600 = 26.800
O Gabarito é letra a.</t>
  </si>
  <si>
    <t>29/12/2025 11:40</t>
  </si>
  <si>
    <t>Para fins de análise do capital de giro, as contas do ativo e do passivo podem ser divididas em financeiras, cíclicas e permanentes. Por meio dessa divisão e pela análise dos elementos patrimoniais da empresa, são identificados os prazos operacionais, o volume de recursos permanentes (longo prazo) que financia o giro e as necessidades de investimento operacional.</t>
  </si>
  <si>
    <t>Conforme mencionamos, as contas são divididas em contas “Cíclicas”, “Erráticas” e “Permanentes”.
As contas Cíclicas ou Operacionaissão as que renovam o seu saldo periodicamente, como o estoque e contas
a receber. Correspondem ao Ativo Circulante Operacional e Passivo Circulante Operacional.
As contas Erráticas ou Financeiras são as que não apresentam comportamento previsível. Por exemplo, uma
empresa pode ter zero de empréstimo num mês e um saldo de R$100.000,00 de empréstimo em outro mês,
conforme sua necessidade. As contas Erráticas correspondem ao Ativo Circulante Financeiro e ao Passivo
Circulante Financeiro.
As contas Permanentes ou Não Cíclicas são as que têm movimentação lenta, em relação às outras contas.
Correspondem ao Ativo Não Circulante e ao Passivo não Circulante.
Esta divisão permite a análise e a identificação dos prazos operacionais, do volume de recursos para
financiar o giro e as necessidades de investimento operacional.
Análise dinâmica
do Capital de
Giro
Contas dividemse em
Cíclicas ou
Operacionais
Erráticas ou
Financeiras
Permanentes ou
não cíclicas
O gabarito é certo.</t>
  </si>
  <si>
    <t>29/12/2025 11:41</t>
  </si>
  <si>
    <t>O montante de recursos de longo prazo necessário para financiar a atividade de uma empresa pode ser calculado pela soma da necessidade de investimento em giro com o ativo permanente, índice que também é conhecido como necessidade total de financiamento permanente.</t>
  </si>
  <si>
    <t>Após identificar a necessidade de capital de giro, a empresa pode calcular a Necessidade Total de
Investimento Permanente (NTIP), que é a soma da necessidade de investimento em capital de giro (NIG) com
o Ativo Permanente.
Necessidade Total de Investimento Permanente (NTIP) = NIG + Ativo Permanente
Ou seja, a NTIP é a soma dos investimentos em capital de giro e ativo permanente. O gabarito é certo.</t>
  </si>
  <si>
    <t>29/12/2025 11:42</t>
  </si>
  <si>
    <t>Necessidade total de financiamento permanente (NTFP) é o montante mínimo de passivo permanente (PP) que a empresa deve manter, visando lastrear seus investimentos em giro e fixo assim como estabelecer seu equilíbrio financeiro. Quando o PP superar a NTFP, há indicativos de dificuldades financeiras, que podem ter sido motivadas pelo desajuste entre os prazos maiores dos investimentos (ativos) em relação à maturidade dos passivos.</t>
  </si>
  <si>
    <t>Vamos examinar as assertivas:
--- “Necessidade total de financiamento permanente (NTFP) é o montante mínimo de passivo permanente
(PP) que a empresa deve manter, visando lastrear seus investimentos em giro e fixo assim como estabelecer
seu equilíbrio financeiro.”
Certo. Cópia do livro do Prof. Alexandre Assaf Neto.
---- “Quando o PP superar a NTFP, há indicativos de dificuldades financeiras, que podem ter sido motivadas
pelo desajuste entre os prazos maiores dos investimentos (ativos) em relação à maturidade dos passivos.”
Errado. Há dificuldades financeiras quando a NTFP é maior que o Passivo Permanente.
O gabarito é errado.</t>
  </si>
  <si>
    <t>Quando uma empresa apresenta, por vários exercícios seguidos, crescimento da necessidade de investimento em giro superior ao do capital circulante líquido, ela convive com o denominado efeito tesoura, que é identificado por um crescente saldo de disponível negativo. Esse efeito pode ocorrer por várias razões, como overtrade, desvio de recursos do giro para imobilizações e inflação.</t>
  </si>
  <si>
    <t>Ocorre quando uma empresa possui um aumento na Necessidade de Investimento em Giro (NIG) superior
ao aumento do Capital Circulante Líquido. Nesse caso, existe um crescente saldo de disponível negativo.
Conforme as necessidades cíclicas de giro são financiadas por dívidas de curto prazo, há um aumento entre
a NIG e o CGL, agravando o efeito tesoura.
Luciano Rosa, Júlio Cardozo
Aula 12
PETROBRAS (Engenharia de Produção) Contabilidade Gerencial
www.estrategiaconcursos.com.br
10763321451 - Ricardo Aciole
24
46
O efeito tesoura pode ocorrer por diversas razões: crescimento elevado no nível de atividade empresarial
(Overtrade); desvio de recursos do giro para imobilizações; inflação; e outras. Então, vamos esquematizar?
Efeito Tesoura Crescimento
NIG &gt; CCL
Crescente saldo
do disponível
negativo
NIG financiado
por dívidas de
curto prazo
Aumenta o
efeito tesoura
O gabarito é certo.</t>
  </si>
  <si>
    <t>29/12/2025 11:43</t>
  </si>
  <si>
    <t>Dentro da Teoria da Análise Dinâmica de Capital de Giro, podemos definir a Necessidade de Capital de Giro (NCC) a partir da seguinte fórmula:</t>
  </si>
  <si>
    <t>Clientes + Estoque – Adiantamento a fornecedores</t>
  </si>
  <si>
    <t>Clientes + Adiantamento de Clientes – Fornecedores</t>
  </si>
  <si>
    <t>Clientes + Estoque – Fornecedores</t>
  </si>
  <si>
    <t>Clientes + Adiantamentos de fornecedores + fornecedores</t>
  </si>
  <si>
    <t>Clientes – Estoques + Fornecedores</t>
  </si>
  <si>
    <t>A Necessidade de Capital de Giro é o Ativo Circulante Operacional ou Cíclico menos o Passivo Circulante
Operacional ou Cíclico. Mas também pode ser considerado pelas contas mais importantes, quais sejam:
Estoque + Clientes – Fornecedores.
A Letra E está errada, pois indica inverteu a fórmula (passivo – ativo). O Gabarito é letra c.</t>
  </si>
  <si>
    <t>29/12/2025 11:44</t>
  </si>
  <si>
    <t>Uma sociedade empresária apresentou os seguintes dados do Balanço Patrimonial, em 31.12.2013.
Considerando os dados do Balanço Patrimonial acima, o valor do Capital Circulante Líquido – CCL da empresa, em 31.12.2013:</t>
  </si>
  <si>
    <t>corresponde a R$17.200,00 decorrentes da diferença entre o Ativo Não Circulante e o Passivo Não Circulante.</t>
  </si>
  <si>
    <t>corresponde a R$29.800,00 decorrentes da diferença entre o Ativo Circulante e o Passivo Circulante.</t>
  </si>
  <si>
    <t>corresponde a R$47.000,00, pois CCL corresponde aos Recursos Próprios do Patrimônio Líquido.</t>
  </si>
  <si>
    <t>corresponde a R$96.800,00, pois CCL é disponível no Ativo Circulante.</t>
  </si>
  <si>
    <t>655947f8-aa81-44e5-9e87-706da7b5172b.png</t>
  </si>
  <si>
    <t>O Capital Circulante Líquido (CCL) é o Ativo Circulante menos o Passivo circulante:
CCL = Ativo Circulante – Passivo Circulante
CCL = $96.000,00 - $67.000,00 = $29.800,00
O Gabarito é letra b.</t>
  </si>
  <si>
    <t>29/12/2025 11:45</t>
  </si>
  <si>
    <t>TCE-BA</t>
  </si>
  <si>
    <t>Analise o Balanço Patrimonial a seguir e responda à questão:
O índice de liquidez seca e a necessidade de capital de giro são, respectivamente,</t>
  </si>
  <si>
    <t>1,15 e + 10.000</t>
  </si>
  <si>
    <t>1,00 e zero</t>
  </si>
  <si>
    <t>0,83 e – 10.000</t>
  </si>
  <si>
    <t>0,67 e + 5.000</t>
  </si>
  <si>
    <t>0,17 e – 5.000</t>
  </si>
  <si>
    <t>3fce58ee-ea58-488f-b6ca-0729f450bcbd.png</t>
  </si>
  <si>
    <t>• Índice de Liquidez Seca
O Índice de Liquidez Seca mede a capacidade de pagamento das dívidas de curto prazo, sem considerar os
estoques. É um índice mais adequado para as empresas que operam com estoques de difícil realização
financeira, geralmente em função do alto valor. Como exemplo podemos citar as empresas do setor
imobiliário, nas quais a venda do estoque costuma ser mais lenta.
O índice de liquidez seca (também chamado de “acid test” ou “teste ácido”) é calculado assim:
Ativo circulante - Estoques 30.000 - 10.000 20.000
LS = = = = 0,67
Passivo circulante 30.000 30.000
Assim, já podemos marcar a letra d.
• Necessidade de Capital de Giro
Necessidade de Capital de Giro (NCG): é o Ativo Circulante Operacional menos o Passivo Circulante
Operacional.
A Necessidade de Capital de Giro é simplesmente a parcela do Ativo Circulante Operacional que não é
financiado pelo Passivo Circulante Operacional. É o valor que deve ser financiado pelo Passivo Circulante
Financeiro ou pelo Passivo não Circulante.
No Ativo Circulante, temos contas que se relacionam diretamente com as operações da empresa, ou seja,
com a compra de matérias primas, estocagem, fabricação, venda e recebimento. Podemos citar Estoque e
Duplicatas a Receber ou Clientes.
Essas contas compõe o Ativo Circulante Operacional. Por outro lado, contas como Caixa, Bancos e aplicações
Financeiras são chamadas de Ativo Circulante Financeiro.
Ativo Circulante Operacional: Estoques, Clientes, ICMS a Recuperar, Adiantamentos a fornecedores, etc.
Ativo Circulante Financeiro: Caixa, Bancos, Aplicações Financeiras de Curto Prazo, etc.
Da mesma forma, podemos dividir o Passivo Circulante em:
Passivo Circulante Operacional: Fornecedores, Impostos a Recolher, Salários a pagar, Duplicatas a Pagar, e
outras.
Passivo Circulante Financeiro: Empréstimos a Pagar, Financiamentos a Pagar, Duplicatas Descontadas, etc.
Vamos calculá-los:
Ativo Circulante Operacional 25.000
Direitos 15.000
Estoque 10.000
Passivo Circulante Operacional. 20.000
Fornecedores 15.000
Impostos a Recolher 5.000
NCG = Ativo Circulante Operacional - Passivo Circulante Operacional.
NCG= R$ 25.000,00 – R$ 20.000,00 = R$ 5.000,00
O Gabarito é letra d.</t>
  </si>
  <si>
    <t>29/12/2025 11:46</t>
  </si>
  <si>
    <t>1707</t>
  </si>
  <si>
    <t>CONDER-BA</t>
  </si>
  <si>
    <t>A diferença entre o ativo circulante cíclico com o passivo circulante cíclico é denominada</t>
  </si>
  <si>
    <t>necessidade de capital de giro.</t>
  </si>
  <si>
    <t>efeito tesoura.</t>
  </si>
  <si>
    <t>saldo tesouraria.</t>
  </si>
  <si>
    <t>capital circulante líquido</t>
  </si>
  <si>
    <t>capital de giro próprio.</t>
  </si>
  <si>
    <t>A Necessidade de Capital de Giro é o Ativo Circulante Cíclico menos o Passivo Circulante Cíclico.
O gabarito é letra a.</t>
  </si>
  <si>
    <t>29/12/2025 11:47</t>
  </si>
  <si>
    <t>Se uma análise horizontal mostra que a variação do ativo circulante no período final em relação ao período inicial é de 0,16 e a variação do passivo circulante é de 0,06, então o capital circulante líquido do período final é inferior ao do período inicial.</t>
  </si>
  <si>
    <t>O Capital Circulante Líquido é o Ativo Circulante (AC) menos o Passivo Circulante (PC).
Na situação descrita pela questão, a resposta mais comum seria o Capital Circulante Líquido do final do
período aumentar. Afinal, o Ativo Circulante (AC) aumentou 16% e o Passivo Circulante (PC) apenas 6%.
Vamos simular essa situação, supondo que o AC seja de $1.000 e o PC de $ 500:
X1 A.H. X2 Análise horizontal
Ativo Circulante 1.000 100 1.160 116
Passivo Circulante 500 100 530 106
Capital Circulante Líquido 500 630
Com esses valores, o Capital Circulante Líquido (CCL) aumentou de $500 para $630.
Mas, a depender dos valores, o AC pode aumentar 16%, o Passivo Circulante aumentar 6% e o CCL diminuir.
Veja esse exemplo:
X1 A.H. X2 Análise horizontal
Ativo Circulante 1.000 100 1.160 116
Passivo Circulante 5.000 100 5.300 106
Capital Circulante Líquido -4000 -4140
O CCL diminuiu de - $4.000 para -$ 4.140. Assim, conforme os valores do AC e do PC (que não foram indicados
pela questão), o CCL pode aumentar ou diminuir, no caso do AC aumentar 16% e o PC aumentar 6%.
O gabarito é errado.</t>
  </si>
  <si>
    <t>29/12/2025 11:48</t>
  </si>
  <si>
    <t>Em 31 de dezembro de 2010, uma determinada companhia publicou a seguinte demonstração contábil:
Com relação ao Balanço Patrimonial acima, assinale a opção CORRETA:</t>
  </si>
  <si>
    <t>O Capital Circulante Líquido foi ampliado em R$2.400,00 e o Quociente de Liquidez Corrente foi reduzido em 0,15.</t>
  </si>
  <si>
    <t>O Capital Circulante Líquido foi ampliado em R$4.600,00 e o Quociente de Liquidez Corrente foi reduzido em 0,10.</t>
  </si>
  <si>
    <t>O Capital Circulante Líquido foi reduzido em R$2.400,00 e o Quociente de Liquidez Corrente foi reduzido em 0,15.</t>
  </si>
  <si>
    <t>O Capital Circulante Líquido foi reduzido em R$4.600,00 e o Quociente de Liquidez Corrente foi reduzido em 0,10.</t>
  </si>
  <si>
    <t>77288a22-0ce6-41b3-91b2-9ba428a6a1ad.png</t>
  </si>
  <si>
    <t>Vamos calcular:
Capital Circulante Líquido (CCL) = Ativo Circulante – Passivo Circulante
• CCL 2009 = 57.400 – 36.600 = 20.800
• CCL 2010 = 61.800 – 43.400 = 18.400
CCL 2010 – CCL 2009 = 18.400 – 20.800 = - 2.400
Portanto, o CCL diminuiu $2.400,00. Vamos agora à Liquidez Corrente:
Liquidez Corrente (LC) = Ativo Circulante / Passivo Circulante
• LC 2009 = 57.400 / 36.600 = 1,57
• LC 2010 = 61.800 / 43.400 = 1,42
LC 2010 – LC 2009 = 1,42 – 1,57 = 0,15
O Gabarito é letra c.</t>
  </si>
  <si>
    <t>29/12/2025 11:50</t>
  </si>
  <si>
    <t>Verificaram-se, nas demonstrações financeiras de uma empresa, as seguintes informações:
Caixa = R$ 2.500,00
Contas a receber = R$ 10.000,00
Contas a pagar = R$ 4.000,00
Estoques = R$ 4.500,00
Considerando-se os valores acima, o capital de giro líquido dessa empresa seria, em reais, de</t>
  </si>
  <si>
    <t>6.000,00</t>
  </si>
  <si>
    <t>8.500,00</t>
  </si>
  <si>
    <t>13.000,00</t>
  </si>
  <si>
    <t>16.500,00</t>
  </si>
  <si>
    <t>O Capital de Giro Líquido (CGL) é o Ativo Circulante menos o Passivo circulante. Assim, temos:
CGL = Caixa + contas a receber + estoque – contas a pagar
CGL = 2.500 + 10.000 + 4.500 – 4.000 = 13.000
O Gabarito é letra d.</t>
  </si>
  <si>
    <t>29/12/2025 11:51</t>
  </si>
  <si>
    <t>ICMS SP</t>
  </si>
  <si>
    <t>A Cia. Estrela possui as seguintes contas patrimoniais, dentre outras, com valores em reais:
Tendo como base somente essas informações, a necessidade de capital de giro da empresa é R$</t>
  </si>
  <si>
    <t>1.600,00</t>
  </si>
  <si>
    <t>2.500,00</t>
  </si>
  <si>
    <t>eee3a95b-47ea-4276-b358-f1cf468675a5.png</t>
  </si>
  <si>
    <t>A Necessidade de Capital de Giro é o Ativo Circulante Operacional menos o Passivo Circulante Operacional.
Vamos calcular:
Ativo Circulante Operacional (ACO):
Contas a Receber 90 dias 2.500
Estoques 3.000
TOTAL: 5.500
Observação: Conta a Receber por venda de Imobilizado não entra no ACO, pois é algo que
ocorre esporadicamente. Não está diretamente ligada ao ciclo operacional (compra –
produz – vende – recebe).
Passivo Circulante Operacional (PCO):
Fornecedores 1.500
Provisões 13o Salário e Férias 1.200
Impostos a Pagar 900
TOTAL: 3.600
Necessidade de Capital de Giro (NCG) = ACO – PCO
Necessidade Capital Giro: 5.500 – 3.600 – 1.900
O Gabarito é letra c.</t>
  </si>
  <si>
    <t>29/12/2025 11:54</t>
  </si>
  <si>
    <t>A empresa Brahe apresenta as seguintes despesas e receitas:
Caixa: R$ 30.000,00;
Salários: R$ 5.000,00;
Bancos: R$ 10.000,00;
Fornecedores: R$15.000,00;
Estoques: R$10.000,00;
Empréstimos: R$20.000,00.
A empresa apresenta necessidade de financiamento de capital de giro?</t>
  </si>
  <si>
    <t>Sim, de R$ 5.000,00.</t>
  </si>
  <si>
    <t>Sim, de R$ 10.000,00.</t>
  </si>
  <si>
    <t>Sim, de R$15.000,00.</t>
  </si>
  <si>
    <t>Sim, de R$20.000,00.</t>
  </si>
  <si>
    <t>Não.</t>
  </si>
  <si>
    <t>A banca chamou contas patrimoniais de “despesas e receitas”. Pois é, as bancas também erram...elaboram
questões confusas e com terminologia incorreta. Não desanime por causa disso, tente acertar a questão e
seguir em frente. Vamos lá:
Ativo Circulante Operacional (ACO):
Estoques: R$10.000,00
Passivo Circulante Operacional (PCO):
Fornecedores: R$15.000,00
Salários: R$ 5.000,00
TOTAL: R$20.000,00
Necessidade de Capital de Giro (NCG) = ACO – PCO
NCG = $10.000 - $20.000 = - $10.000
Como o Passivo Circulante Operacional é maior que o Ativo Circulante Operacional, não há necessidade de
capital de giro. Em outras palavras, todo o Ativo Circulante Operacional é financiado pelo Passivo Circulante
Operacional. O Gabarito é letra e.</t>
  </si>
  <si>
    <t>1713</t>
  </si>
  <si>
    <t>Quanto mais a empresa aumentar o prazo de financiamento de clientes, para aumentar as vendas, menor será o seu custo financeiro de financiamento do ativo de recebíveis.</t>
  </si>
  <si>
    <t>67b3894c-af02-48bd-97ed-ece4bcd44ca8.png</t>
  </si>
  <si>
    <t>Quanto mais a empresa aumentar o prazo de
financiamento de clientes, para aumentar as vendas, menor será o seu custo financeiro de
financiamento do ativo de recebíveis.
A empresa se financia com o prazo concedido pelos seus fornecedores. E financia os seus clientes quando
concede prazo para recebimento de suas vendas. Portanto, está errada a questão.</t>
  </si>
  <si>
    <t>29/12/2025 11:56</t>
  </si>
  <si>
    <t>Quando se diz em um parque industrial que o produto Alfa consome mais silicone para a produção do que o produto Beta, tem-se uma referência direta ao conceito de</t>
  </si>
  <si>
    <t>Contabilidade de Custos</t>
  </si>
  <si>
    <t>Custos: Conceitos Introdutórios</t>
  </si>
  <si>
    <t>custo</t>
  </si>
  <si>
    <t>gasto</t>
  </si>
  <si>
    <t>despesa</t>
  </si>
  <si>
    <t>desembolso</t>
  </si>
  <si>
    <t>Trata-se do conceito de Custo. Lembramos que Custos é o gasto relativo a bem ou serviço utilizado na
produção de outros bens ou serviços. Quanto aos demais conceitos:
Gasto é o sacrifício financeiro para a aquisição de produtos ou serviços.
Despesa é o bem ou serviço consumido diretamente ou indiretamente para a produção de receita.
Desembolso é o Pagamento do gasto efetuado.
Investimento é o gasto ativado.
Gabarito: A.</t>
  </si>
  <si>
    <t>29/12/2025 12:17</t>
  </si>
  <si>
    <t>Ao se elaborar o orçamento de produção de uma empresa, as estimativas devem considerar o comportamento dos custos em relação ao volume de produção.
Com base nesse critério, os custos podem ser</t>
  </si>
  <si>
    <t>diretos e indiretos</t>
  </si>
  <si>
    <t>fixos e variáveis</t>
  </si>
  <si>
    <t>individuais e conjuntos</t>
  </si>
  <si>
    <t>permanentes e periódicos</t>
  </si>
  <si>
    <t>primários e de transformação</t>
  </si>
  <si>
    <t>A divisão dos custos em fixos e variáveis ocorre em função da variação do custo devido à variação do volume
de produção. Em síntese:
• Custos Variáveis: sofrem variação
• Custos Fixos: não sofrem variação.
Gabarito: B.</t>
  </si>
  <si>
    <t>Existem diversos tipos de custos envolvidos no processo de determinação de preço. Custos variáveis são aqueles que</t>
  </si>
  <si>
    <t>incluem o prazo para pagamento, se houver.</t>
  </si>
  <si>
    <t>oscilam em função do nível da produção.</t>
  </si>
  <si>
    <t>refletem em lucro líquido positivo nas transações.</t>
  </si>
  <si>
    <t>representam o somatório dos custos totais da empresa.</t>
  </si>
  <si>
    <t>variam em função da matéria-prima disponível.</t>
  </si>
  <si>
    <t>Custos Variáveis são aqueles que variam de acordo com o volume de produção.
Gabarito: B.</t>
  </si>
  <si>
    <t>A terminologia da contabilidade de custos tem um linguajar próprio que a distingue de outros, fazendo com que o entendimento de alguns termos seja diferente para os profissionais de outras área de atuação.
De acordo com a terminologia da contabilidade de custos, o sacrifício de matéria-prima, previsível no processo produtivo e indispensável para a obtenção do produto, é classificado como</t>
  </si>
  <si>
    <t>desperdício</t>
  </si>
  <si>
    <t>perda</t>
  </si>
  <si>
    <t>momento da utilização dos fatores de produção (bens e serviços), para a fabricação de um produto ou
execução de um serviço. Ou seja, os gastos relacionados com a produção de bens e serviços são custos.
Exemplos: matéria prima, mão de obra usada na produção, energia elétrica da fábrica, etc
Gabarito: A.</t>
  </si>
  <si>
    <t>29/12/2025 12:18</t>
  </si>
  <si>
    <t>Método de custeio pode ser entendido como o sistema utilizado para apurar e apropriar o custo ao produto. Nesse sentido, o custeio por absorção é o sistema que apropria ao produto</t>
  </si>
  <si>
    <t>custos fixos e custos variáveis</t>
  </si>
  <si>
    <t>custos fixos, custos variáveis e despesas fixas</t>
  </si>
  <si>
    <t>custos fixos, custos variáveis, despesas fixas e despesas variáveis</t>
  </si>
  <si>
    <t>custos variáveis e despesas variáveis</t>
  </si>
  <si>
    <t>custos diretos, custos variáveis e despesas variáveis</t>
  </si>
  <si>
    <t>O custeio por Absorção é o método resultante da aplicação dos Princípios de Contabilidade. Consiste na
apropriação de todos os custos incorridos, sejam fixos, variáveis, diretos ou indiretos, aos produtos
fabricados.
Gabarito: A.</t>
  </si>
  <si>
    <t>A contabilidade de custos, atualmente, visa a atender a duas funções básicas relevantes: auxiliar no controle e ajudar na tomada de decisões. Isso torna extremamente importante a adequada classificação dos custos, em relação a cada finalidade específica.
Assim, no que concerne ao objetivo de custeio e da forma como são apropriados aos produtos, os custos podem ser classificados como</t>
  </si>
  <si>
    <t>Fixos</t>
  </si>
  <si>
    <t>Totais</t>
  </si>
  <si>
    <t>Variáveis</t>
  </si>
  <si>
    <t>Unitários</t>
  </si>
  <si>
    <t>Indiretos</t>
  </si>
  <si>
    <t>A divisão dos custos em diretos e indiretos ocorre em função da necessidade de qualquer fator de rateio
para a apropriação. Vejamos: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Exemplo: Aluguel da fábrica, supervisão, chefia etc.
Encontramos na alternativa E um exemplo de divisão da forma como são apropriados aos produtos.
Gabarito: E.</t>
  </si>
  <si>
    <t>Considere os valores do Quadro a seguir, que representam as despesas mensais de uma indústria de pequeno porte com a fabricação de cera líquida para pisos frios.
Os custos que podem ser diretamente apropriados aos produtos, sem a utilização de nenhum critério de rateio, totalizam, em reais,</t>
  </si>
  <si>
    <t>130.000,00</t>
  </si>
  <si>
    <t>139.000,00</t>
  </si>
  <si>
    <t>141.400,00</t>
  </si>
  <si>
    <t>150.400,00</t>
  </si>
  <si>
    <t>151.000,00</t>
  </si>
  <si>
    <t>3e10bfa1-d762-4b4e-ae04-c0fb3a7b2645.png</t>
  </si>
  <si>
    <t>A questão pede o valor do custo direto, que é o custo que pode ser apropriado diretamente aos produtos,
sem necessidade de rateio.
O quesito menciona que se trata de “indústria de pequeno porte com a fabricação de cera líquida para pisos
frios”.
Se a empresa tiver apenas um produto, todos os custos são considerados custos diretos, pois podem ser
apropriados ao único produto sem necessidade de rateio. Mas “cera líquida para pisos frios” pode ser uma
linha de diversos produtos: embalagem de 500 ml, de um litro, de 3 litros, cera comum, cera premium, cera
super premium e por aí vai.
Se for uma empresa com apenas um produto, a questão deve mencionar expressamente, pois o mais comum
é que as empresas tenham diversos produtos.
Descrição Custo direto
Embalagens 12.000
Mão de Obra (operacional) 38.000
Matéria prima 80.000
Total custo direto 130.000
Gabarito: A.</t>
  </si>
  <si>
    <t>29/12/2025 12:20</t>
  </si>
  <si>
    <t>Uma indústria fabrica componentes eletrônicos e, em um dado período, incorreu nos seguintes custos:
Os custos primários dessa companhia, em reais, no período, totalizam</t>
  </si>
  <si>
    <t>30.480,00</t>
  </si>
  <si>
    <t>91.200,00</t>
  </si>
  <si>
    <t>94.080,00</t>
  </si>
  <si>
    <t>102.000,00</t>
  </si>
  <si>
    <t>113.280,00</t>
  </si>
  <si>
    <t>8ea3b523-8132-48af-9109-107de65c529e.png</t>
  </si>
  <si>
    <t>Os Custos Primários são a soma de matéria-prima com a mão de obra direta.
Item de custo Valor incorrido
Materiais diretos 91.200
Mão de obra direta 10.800
Custos Primários 102.000
Gabarito: D.</t>
  </si>
  <si>
    <t>29/12/2025 12:21</t>
  </si>
  <si>
    <t>A Contabilidade de Custos apresenta uma terminologia específica e gera informações tanto para fins gerenciais como para divulgação externa.
O gasto relativo a bem ou serviço utilizado na produção de outros bens ou serviços refere-se ao conceito de</t>
  </si>
  <si>
    <t>Custo: é o gasto relativo à bem ou serviço utilizado na produção de outros bens ou serviços. Erro! Indicador
não definido.
Letra A, portanto. Mas vamos aproveitar para ver os demais conceitos:
Desembolso: pagamento resultante da aquisição do bem ou serviço.Erro! Indicador não definido.
Investimento: gasto ativado em função de sua vida útil ou de benefícios atribuíveis a futuro(s)
período(s).Erro! Indicador não definido.
Perda: bem ou serviço consumidos de forma anormal e involuntária.Erro! Indicador não definido.
Despesa: bem ou serviço consumido diretamente ou indiretamente para a obtenção de receitas. Erro!
Indicador não definido.
Gabarito: A</t>
  </si>
  <si>
    <t>29/12/2025 16:05</t>
  </si>
  <si>
    <t>Termomacaé</t>
  </si>
  <si>
    <t>Em 31/03/2009, foram extraídos os seguintes dados da contabilidade da Indústria Groenlândia Ltda.
Informações adicionais:
&lt;ul&gt;
&lt;li&gt;60% da conta Salários da Fábrica representam mão de obra direta;&lt;/li&gt;
&lt;li&gt;50% da conta de energia elétrica é custo direto.&lt;/li&gt;
&lt;/ul&gt;
Considerando-se as informações acima, o total dos custos diretos constantes da tabela, em reais, é de</t>
  </si>
  <si>
    <t>205.000,00</t>
  </si>
  <si>
    <t>340.000,00</t>
  </si>
  <si>
    <t>ef9f2c00-17d5-47b7-9ed5-ca0e4bb7c290.png</t>
  </si>
  <si>
    <t>A forma mais rápida de resolver esse tipo de questão consiste em anotar, na tabela, o valor de cada custo
direto e somar. Podemos somar em 1.000 reais (pois as três últimas casas são zeros). Assim:
Itens Valores em reais
Comissões de vendedores 30.000,00
Salários de fábrica 100.000,00 60
Matéria-prima consumida 250.000,00 250
Salários da Administração 80.000,00
Seguros da fábrica 15.000,00
Despesas Financeiras 35.000,00
Honorários da Diretoria 25.000,00
Energia elétrica consumida na fábrica 60.000,00 30
Manutenção da fábrica 20.000,00
Despesas de transporte 15.000,00
Materiais diversos utilizados na fábrica 10.000,00
Despesa de telefone e telex 5.000,00
Depreciações na Fábrica 20.000,00
Despesa de material consumido no escritório 5.000,00
TOTAL CUSTO DIRETO 340
Já colocamos 60% dos salários e 50% da energia elétrica. A resposta é $340.000 (letra C).
Só para aproveitarmos um pouco mais essa relação de contas, vamos identificar cada uma delas (despesa,
custo direto, custo indireto).
Itens Valores em reais
Comissões de vendedores 30.000,00 Despesa
Salários de fábrica 100.000,00 Custo dir. e ind.
Matéria-prima consumida 250.000,00 Custo direto
Salários da Administração 80.000,00 Despesa
Seguros da fábrica 15.000,00 Custo indireto
Despesas Financeiras 35.000,00 Despesa
Honorários da Diretoria 25.000,00 Despesa
Energia elétrica consumida na fábrica 60.000,00 Custo dir. e ind.
Manutenção da fábrica 20.000,00 Custo indireto
Itens Valores em reais
Despesas de transporte 15.000,00 Despesa
Materiais diversos utilizados na fábrica 10.000,00 Custo indireto
Despesa de telefone e telex 5.000,00 Despesa
Depreciações na Fábrica 20.000,00 Custo indireto
Despesa de material consumido no escritório 5.000,00 Despesa
Gabarito: C</t>
  </si>
  <si>
    <t>29/12/2025 16:07</t>
  </si>
  <si>
    <t>Dados extraídos da contabilidade de custos da Indústria de Plásticos Platistil Ltda. Considerando exclusivamente os dados acima, o total de custos diretos, em reais, montou a</t>
  </si>
  <si>
    <t>364.000,00</t>
  </si>
  <si>
    <t>322.000,00</t>
  </si>
  <si>
    <t>267.500,00</t>
  </si>
  <si>
    <t>238.500,00</t>
  </si>
  <si>
    <t>147.500,00</t>
  </si>
  <si>
    <t>fe475c53-a77c-47a8-befa-f69876f656ef.png</t>
  </si>
  <si>
    <t>Precisamos apenas anotar, ao lado da tabela, os valores do custo direto e somar:
Custos Valores em reais Custo Direto
Matéria-prima A 125.000,00 125,00
Matéria-prima B 22.500,00 22,50
Materiais de Consumo 1.650,00
Mão de Obra (40% direta) 175.000,00 70,00
Salário de Supervisão 15.000,00
Depreciação de Máquinas da Fábrica 27.400,00
Energia Elétrica (50% direta) 42.000,00 21,00
Aluguel de Fábrica 2.200,00
TOTAL CUSTO DIRETO 238,50
Gabarito: D</t>
  </si>
  <si>
    <t>29/12/2025 16:09</t>
  </si>
  <si>
    <t>AVANÇASP</t>
  </si>
  <si>
    <t>Pref. SL da Serra</t>
  </si>
  <si>
    <t>Com base nas informações apresentadas, assinale a opção que indica o montante dos Custos de Conversão (ou custos de transformação) incorridos pela Cia. Plutão em 2023.</t>
  </si>
  <si>
    <t>Noções Iniciais Da Contabilidade De Custos</t>
  </si>
  <si>
    <t>265.000,00.</t>
  </si>
  <si>
    <t>255.000,00.</t>
  </si>
  <si>
    <t>300.000,00.</t>
  </si>
  <si>
    <t>210.000,00.</t>
  </si>
  <si>
    <t>220.000,00.</t>
  </si>
  <si>
    <t>ccdce802-d387-4803-9c8b-a747fc086823.png</t>
  </si>
  <si>
    <t>Vamos relembrar as definições2:
Custos Primários: soma de matéria-prima com mão de obra direta.1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Como o quesito quer o custo de transformação, vamos obtê-lo:
Os custos de transformação (também chamados de Custo de Conversão) são a soma da Mão de Obra Direto
(MOD) com os CIFs (custos indiretos de fabricação).
Custo de transformação = Custos indiretos de fabricação + Mão de obra direta = 45.000,00 + 175.000,00 =
220.000,00
Gabarito: E</t>
  </si>
  <si>
    <t>29/12/2025 16:27</t>
  </si>
  <si>
    <t>À luz das informações fornecidas, selecione a alternativa que indica o montante dos Custos Primários incorridos pela Cia. Plutão em 2023.</t>
  </si>
  <si>
    <t>380.000,00.</t>
  </si>
  <si>
    <t>360.000,00.</t>
  </si>
  <si>
    <t>325.000,00.</t>
  </si>
  <si>
    <t>345.000,00.</t>
  </si>
  <si>
    <t>395.000,00.</t>
  </si>
  <si>
    <t>50eabc86-ca5c-40b3-9025-05b1331c5cfe.png</t>
  </si>
  <si>
    <t>Custo Primário é soma de matéria-prima com mão de obra direta consumidas no período analisado.
Custo primário = Matéria Prima + Mão de Obra Direta = 185.000,00 + 175.000,00 = 360.000
Não são a mesma coisa que Custos Diretos, já que nos Primários só estão incluídos aqueles dois itens. Assim,
a embalagem é um Custo Direto, mas não Primário.
Gabarito: B</t>
  </si>
  <si>
    <t>Pref. Cataguases</t>
  </si>
  <si>
    <t>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t>
  </si>
  <si>
    <t>diretos.</t>
  </si>
  <si>
    <t>indiretos.</t>
  </si>
  <si>
    <t>fixos.</t>
  </si>
  <si>
    <t>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</si>
  <si>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Preenchendo a lacuna, temos:
Os custos VARIÁVEIS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Gabarito: D</t>
  </si>
  <si>
    <t>29/12/2025 16:28</t>
  </si>
  <si>
    <t>O custo que, em determinado período e volume de produção, não se altera em seu valor total, mas vai ficando cada vez menor em termos unitários com o aumento do volume de produção, é corretamente chamado de:</t>
  </si>
  <si>
    <t>custo variável</t>
  </si>
  <si>
    <t>custo semivariável</t>
  </si>
  <si>
    <t>custo fixo</t>
  </si>
  <si>
    <t>custo periódico</t>
  </si>
  <si>
    <t>custo primário</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</si>
  <si>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Diante do exposto, o custo FIXO é um custo que, em determinado período e volume de produção, não se altera
em seu valor total, mas vai ficando cada vez menor em termos unitários com o aumento do volume de
produção
Gabarito: C</t>
  </si>
  <si>
    <t>A matéria-prima é considerada ______ no momento de sua aquisição e torna-se ______ ao ser utilizada para a geração do produto.
Assinale a alternativa que preencha correta e respectivamente as lacunas.</t>
  </si>
  <si>
    <t>custo - despesa</t>
  </si>
  <si>
    <t>despesa - custo</t>
  </si>
  <si>
    <t>investimento - despesa</t>
  </si>
  <si>
    <t>investimento - custo</t>
  </si>
  <si>
    <t>custo – investimento</t>
  </si>
  <si>
    <t>Temos que saber bem as definições iniciais de custos2: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Ocorre que um item pode se enquadrar noutra definição no decorrer das atividades da entidade. Vejam o
exemplo da matéria-prima: a matéria-prima foi um gasto na sua aquisição que imediatamente se tornou
investimento, e assim ficou durante o tempo de sua estocagem, sem que aparecesse nenhum Custo
associado a ela. No momento de sua utilização na fabricação de um bem, surge o Custo da matéria-prima
como parte integrante do bem elaborado. Este, por sua vez, é de novo um investimento, já que fica ativado até
sua venda.
Esquematizemos:
Aquisição MP Ao estocar Quando usa MP
(gasto) (investimento) na produção
(custo)
Se produto volta
Venda (despesa)
p. estoque
(invest)
Preenchendo as lacunas, temos:
A matéria-prima é considerada INVESTIMENTO no momento de sua aquisição e torna-se CUSTO ao ser
utilizada para a geração do produto.
Gabarito: D</t>
  </si>
  <si>
    <t>Assinale a alternativa que apresenta apenas exemplos de custos variáveis:</t>
  </si>
  <si>
    <t>aluguel de imóveis e serviços de terceiros</t>
  </si>
  <si>
    <t>matéria-prima consumida e material de embalagem nos produtos acabados</t>
  </si>
  <si>
    <t>pró-labore do diretor de produção e remuneração por produtividade</t>
  </si>
  <si>
    <t>aluguel de imóveis e honorários de vigilância das instalações produtiva</t>
  </si>
  <si>
    <t>serviços de terceiros e pró-labore do diretor de produção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</si>
  <si>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matéria-prima consumida
• material de embalagem nos produtos acabados
• remuneração por produtividade
• serviços de terceiros
Custos Fixos são aqueles que não sofrem variação em função da quantidade produzida. Exemplo: Aluguel da
fábrica. O seu valor independe da quantidade produzida.
O quesito trouxe os seguintes exemplos:
• aluguel de imóveis
• pró-labore do diretor de produção (é o salário do diretor de produção e será fixo pois não varia
conforme o volume produzido)
• honorários de vigilância das instalações produtiva
Após essa introdução, risquemos os erros:
A aluguel de imóveis e serviços de terceiros
Errado, pois o aluguel de imóveis é um custo fixo.
B matéria-prima consumida e material de embalagem nos produtos acabados
Esse é o nosso Gabarito, pois a alternativa B apresenta apenas exemplos de custos variáveis.
C pró-labore do diretor de produção e remuneração por produtividade
Errado, visto que o salário do diretor de produção é fixo. Isto é, ele não varia conforme o volume produzido o
aluguel de imóveis é um custo fixo.
D aluguel de imóveis e honorários de vigilância das instalações produtiva
Errado, uma vez que os dois são custos fixos.
E serviços de terceiros e pró-labore do diretor de produção
Mais uma vez, recordamos que o salário do diretor de produção é fixo. Isto é, ele não varia conforme o volume
produzido o aluguel de imóveis é um custo fixo. Alternativa errado.
Gabarito: B</t>
  </si>
  <si>
    <t>PCie-PR</t>
  </si>
  <si>
    <t>Os salários de mão-de-obra direta, aluguel do imóvel da fábrica, matérias primas e depreciação de máquinas e equipamentos são classificados, respectivamente, como:</t>
  </si>
  <si>
    <t>custo variável, custo fixo, custo variável e custo variável</t>
  </si>
  <si>
    <t>custo variável, custo fixo, custo variável e custo fixo</t>
  </si>
  <si>
    <t>custo fixo, custo variável, custo variável e custo variável</t>
  </si>
  <si>
    <t>custo fixo, custo fixo, custo variável e custo variável</t>
  </si>
  <si>
    <t>custo variável, investimento, custo variável e custo fixo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</si>
  <si>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salários de mão-de-obra direta
• matérias primas
Custos Fixos são aqueles que não sofrem variação em função da quantidade produzida. Exemplo: Aluguel da
fábrica. O seu valor independe da quantidade produzida.
O quesito trouxe os seguintes exemplos:
• aluguel do imóvel da fábrica
• depreciação de máquinas e equipamentos*
* Adendo! O quesito foi omisso quanto ao método de depreciação. Nesse caso,
recomendamos entender como método linha reta/cotas constantes e, consequentemente,
custo fixo.
Em síntese:
Método da linha reta (em regra): Custo fixo
Método das quotas decrescentes: Custo fixo
Método das umidades produzidas: Custo variável
Com base nessa introdução, a sequência correta é a seguinte:
Salários de mão-de-obra direta → custo variável
Aluguel do imóvel da fábrica → custo fixo
Matérias-primas → custo variável
Depreciação de máquinas → custo fixo
Gabarito: B</t>
  </si>
  <si>
    <t>29/12/2025 16:29</t>
  </si>
  <si>
    <t>IDCAP</t>
  </si>
  <si>
    <t>CM Vitória</t>
  </si>
  <si>
    <t>O dispêndio financeiro que uma organização arca para a aquisição de um bem ou serviço é denominado de gasto.
Analise os conceitos abaixo relativo a tipologias de gastos:
I. Investimento são gastos visando benefícios futuros, como uma máquina.
II. Custos são gastos direta e indiretamente com a comercialização, a direção e com despesas financeiras como gasto com anúncio ou com festa.
III. Perda corresponde a gastos relativo a aquisição de bem ou serviço a ser utilizado na produção de outros bens ou serviços.
Após análise, assinale a alternativa CORRETA:</t>
  </si>
  <si>
    <t>Apenas as alternativas II e III estão corretas.</t>
  </si>
  <si>
    <t>Apenas a alternativa I está correta.</t>
  </si>
  <si>
    <t>Apenas a alternativa III está correta.</t>
  </si>
  <si>
    <t>Apenas a alternativa II está correta.</t>
  </si>
  <si>
    <t>Apenas as alternativas I e II estão corretas.</t>
  </si>
  <si>
    <t>Temos que saber bem as definições iniciais de custos3: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Revisão feita! Então vamos analisar os itens:
I. Investimento são gastos visando benefícios futuros, como uma máquina.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Item I está certo.
II. Custos são gastos direta e indiretamente com a comercialização, a direção e com despesas
financeiras como gasto com anúncio ou com festa.
Verdade seja dita: é a definição de despesa. Item II está incorreto.
III. Perda corresponde a gastos relativo a aquisição de bem ou serviço a ser utilizado na produção de
outros bens ou serviços.
Mentira! Essa é a definição de custos. Item III está incorreto.
Diante do exposto, apenas a alternativa I está correta.
Gabarito: B</t>
  </si>
  <si>
    <t>Pref. Joinville</t>
  </si>
  <si>
    <t>Na gestão financeira e na contabilidade de custos, compreender a estrutura de custos de uma organização é fundamental para o planejamento estratégico e a tomada de decisão. Qual a diferença entre Custos Fixos e Custos Variáveis?</t>
  </si>
  <si>
    <t>Custos Fixos variam de acordo com a produção, enquanto Custos Variáveis são constantes.</t>
  </si>
  <si>
    <t>Custos Fixos são independem da quantidade produzida, enquanto Custos Variáveis se alteram com a produção.</t>
  </si>
  <si>
    <t>Custos Variáveis são despesas administrativas, enquanto Custos Fixos são despesas de produção.</t>
  </si>
  <si>
    <t>Custos Fixos são diretamente atribuíveis aos produtos, enquanto Custos Variáveis não.</t>
  </si>
  <si>
    <t>Não existe diferença significativa entre Custos Fixos e Custos 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</si>
  <si>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Fixos variam de acordo com a produção, enquanto Custos Variáveis são constantes.
Na verdade, é o contrário. Corrigindo, fica assim: Custos Fixos Variáveis variam de acordo com a produção,
enquanto Custos Variáveis Fixos são constantes. Alternativa errada.
B Custos Fixos são independem da quantidade produzida, enquanto Custos Variáveis se alteram com a
produção.
Esse é o nosso Gabarito.
C Custos Variáveis são despesas administrativas, enquanto Custos Fixos são despesas de produção.
Na realidade, as despesas administrativas são DESPESAS Fixas, enquanto as despesas de produção são
DESPESAS VARIÁVEIS. Alternativa errada.
D Custos Fixos são diretamente atribuíveis aos produtos, enquanto Custos Variáveis não.
Aqui a banca misturou as divisões FIXO x Variável com Direto x Indireto. Consertando, fica assim: Custos
Diretos são diretamente atribuíveis aos produtos, enquanto Custos Indiretos não. Alternativa errada.
E Não existe diferença significativa entre Custos Fixos e Custos Variáveis.
Mentira! Sempre tenha em mente o comportamento dos Custos Fixos/Variáveis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Alternativa errada.
Gabarito: B</t>
  </si>
  <si>
    <t>No âmbito dos conceitos de custo, como é definido o Custo Variável?</t>
  </si>
  <si>
    <t>Custos que se mantêm constantes, independentemente do volume de produção.</t>
  </si>
  <si>
    <t>Custos diretamente associados à produção, que variam proporcionalmente ao volume produzido.</t>
  </si>
  <si>
    <t>Despesas fixas mensais, como aluguel e salários de administrativos.</t>
  </si>
  <si>
    <t>Custos que não podem ser diretamente atribuídos a um produto ou serviço.</t>
  </si>
  <si>
    <t>Custos incorridos uma única vez, independentemente da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</si>
  <si>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que se mantêm constantes, independentemente do volume de produção.
Essa são características do custo fixo. Alternativa errada.
B Custos diretamente associados à produção, que variam proporcionalmente ao volume produzido.
Os custos variáveis são diretamente proporcionais ao volume produzido. Esse é o nosso Gabarito.
C Despesas fixas mensais, como aluguel e salários de administrativos.
Podemos diferenciar Custos e Despesa considerando o seguinte: o que acontece na fábrica é custo. O que
acontece no escritório é despesa. Assim:
• aluguel DA FÁBRICA→ acontece na fábrica, logo é custo.
• aluguel DA SEDE ADMINISTRATIVA → acontece no escritório, portanto é despesa.
• salários de administrativos → aconteceu no escritório, então é despesa
Alternativa errada.
D Custos que não podem ser diretamente atribuídos a um produto ou serviço.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INDIRETOS. Alternativa errada.
E Custos incorridos uma única vez, independentemente da quantidade produzida.
Ignorem o fato de ser incorrido única vez e foquem na relação com a quantidade produzida. Como ele
independe da quantidade produzida, então é um custo fixo. Alternativa errada.
Gabarito: B</t>
  </si>
  <si>
    <t>FADCT</t>
  </si>
  <si>
    <t>Pref. Mallet</t>
  </si>
  <si>
    <t>A terminologia na contabilidade de custos é vital para a correta classificação e análise dos gastos. Assim, é CORRETO afirmar ser o termo que descreve um custo que não varia com o volume de produção, denominado Custo:</t>
  </si>
  <si>
    <t>Direto.</t>
  </si>
  <si>
    <t>Indireto.</t>
  </si>
  <si>
    <t>Fixo.</t>
  </si>
  <si>
    <t>Variável.</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</si>
  <si>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Após essa revisão, observamos que os custo FIXO é o termo que descreve um custo que não varia com o
volume de produção.
Gabarito: C</t>
  </si>
  <si>
    <t>29/12/2025 16:30</t>
  </si>
  <si>
    <t>EMATER-DF</t>
  </si>
  <si>
    <t>Considere que uma empresa, para produzir x unidades, tenha a seguinte estrutura de custos:
custo variável unitário (CVu) = 1
custo variável total (CVt) = 10
custo fixo unitário (CFu) = 1
custo fixo total (CFt) = 10
A respeito do comportamento do custo fixo (CF), do custo variável (CV) e do custo total (CT), e com base apenas nessas informações, se a empresa aumentar a quantidade produzida de x para x + y unidades, é correto afirmar, com certeza, que</t>
  </si>
  <si>
    <t>CVt + CFt diminui.</t>
  </si>
  <si>
    <t>CVu diminui.</t>
  </si>
  <si>
    <t>CFu aumenta.</t>
  </si>
  <si>
    <t>CT não se altera.</t>
  </si>
  <si>
    <t>CVu + CFu diminui.</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</si>
  <si>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Após essa revisão, vamos analisar o quesito:
se a empresa aumentar a quantidade produzida de x para x + y unidades, é correto afirmar, com certeza,
que
Efeitos:
• Custo variável total (CVt): Aumentou
• Custo variável unitário (CVu): Não altera.
• Custo fixo total (CFt): Não altera
• Custo fixo unitário (CFu): Diminuiu
Julguemos as alternativas:
A CVt + CFt diminui. Errado, pois o CVt aumentou e o CFt não sofreu alteração.
B CVu diminui. Errado, visto que o custo variável unitário não sofreu alteração.
C CFu aumenta. Verdade seja dita: o custo fixo unitário diminuiu. Alternativa errada.
D CT não se altera. O custo total (CT) é a soma do custo variável total e custo fixo total (CT = CFt + CVt).
Como o CVt aumentou e o CFt não se alterou, então o CT aumentou. Alternativa errada.
E CVu + CFu diminui. Esse é o nosso Gabarito.
Gabarito: E</t>
  </si>
  <si>
    <t>29/12/2025 16:31</t>
  </si>
  <si>
    <t>Pref. Valinhos</t>
  </si>
  <si>
    <t>Assinale a alternativa incorreta quanto aos conceitos de custos.</t>
  </si>
  <si>
    <t>Custos fixos são aqueles cujo montante independe do volume, dentro de determinado período.</t>
  </si>
  <si>
    <t>Custos diretos são aqueles alocados a cada produto através de estimativas e aproximações.</t>
  </si>
  <si>
    <t>Custos variáveis são aqueles cujo montante acompanha o volume de atividade, dentro de certo período.</t>
  </si>
  <si>
    <t>Custos indiretos, ocorrem genericamente, sem possibilidade de apropriação direta a cada função de acumulação de custos diferentes.</t>
  </si>
  <si>
    <t>Custos representam os gastos relativos a bens ou serviços utilizados na produção de outros bens ou serviços.</t>
  </si>
  <si>
    <t>Fique atento! O quesito quer a alternativa INCORRETA.
A Custos fixos são aqueles cujo montante independe do volume, dentro de determinado período.
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Observa-se que a alternativa A trouxe a definição de Custos FIXOS. Alternativa certa.
B Custos diretos são aqueles alocados a cada produto através de estimativas e aproximações.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B trouxe a definição de Custos INDIRETOS e não a de custos diretos. Alternativa
INCORRETA. Esse é o nosso Gabarito.
C Custos variáveis são aqueles cujo montante acompanha o volume de atividade, dentro de certo
período.
Traduzindo: volume de atividade = quantidade produzida.
Falamos que o custo variável possui como característica variar de acordo com o volume de produção.
Alternativa certa.
D Custos indiretos, ocorrem genericamente, sem possibilidade de apropriação direta a cada função de
acumulação de custos diferentes.
Os custos indiretos precisam de critérios subjetivos para serem apropriados aos produtos. Isto é, como
envolvem vários produtos (ocorrem genericamente) fica inviável a apropriação direta. Alternativa certa.
E Custos representam os gastos relativos a bens ou serviços utilizados na produção de outros bens ou
serviços.
Temos que saber bem as definições iniciais de custos4: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 alternativa D apresenta corretamente a definição de custos. Alternativa certa.
Gabarito: B</t>
  </si>
  <si>
    <t>29/12/2025 16:32</t>
  </si>
  <si>
    <t>IGEDUC</t>
  </si>
  <si>
    <t>AEB</t>
  </si>
  <si>
    <t>Julgue o item a seguir.
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t>
  </si>
  <si>
    <t>Parte 1 - Os custos diretos são aqueles que podem ser atribuídos diretamente a um produto ou serviço
específico, sendo mensuráveis de maneira clara e objetiva.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DIRETOS. Parte 1 está certa.
Parte 2 - Exemplos de custos diretos incluem matéria-prima usada na produção, mão de obra
diretamente relacionada e serviços subcontratados que têm relação direta com a atividade-fim da
empresa.
Aqui devemos responder o seguinte: tais custos podem ser alocados diretamente aos produtos?
• matéria-prima usada na produção: SIM!
• mão de obra diretamente relacionada: SIM!
• serviços subcontratados que têm relação direta com a atividade-fim da empresa: SIM!
Parte 2 está certa.
Gabarito: Certo</t>
  </si>
  <si>
    <t>CM Abreu e Lima</t>
  </si>
  <si>
    <t>Julgue o item que se segue.
Os custos de transformação englobam exclusivamente os recursos relacionados à matéria-prima utilizada na produção, ignorando outros elementos essenciais para a fabricação de produtos acabados.</t>
  </si>
  <si>
    <t>Os custos de transformação (também chamados de Custo de Conversão) são a soma da Mão de Obra Direto
(MOD) com os CIFs (custos indiretos de fabricação). Ele representa o valor do esforço da própria empresa no
processo de elaboração de um determinado item (mão de obra direta e indireta, energia, materiais de
consumo industrial etc.).
Verdade seja dita: o custo de transformação ignora a MATÉRIA PRIMA (MP).
Gabarito: Errado</t>
  </si>
  <si>
    <t>Julgue o item a seguir.
Os custos indiretos em uma empresa são aqueles que podem ser atribuídos diretamente a um produto ou serviço específico, como os custos de matéria-prima e mão de obra utilizada diretamente na produção, facilitando o cálculo exato do custo de produção.</t>
  </si>
  <si>
    <t>Parte 1 - Os custos indiretos em uma empresa são aqueles que podem ser atribuídos diretamente a um
produto ou serviço específico,
A divisão de custos em diretos e indiretos ocorre em função da necessidade de qualquer fator de rateio para
a apropriação. Em síntese:
Custos diretos: diretamente apropriados.
O quesito trouxe os seguintes exemplos:
• custos de matéria-prima
• mão de obra utilizada diretamente na produção
Custos Indiretos: alocação é feita de maneira estimada e muitas vezes arbitrária.
O quesito não trouxe exemplos.
Diante do exposto, nota-se que o quesito descreveu os Custos DIRETOS e não os custos indiretos.
Gabarito: Errado</t>
  </si>
  <si>
    <t>29/12/2025 16:33</t>
  </si>
  <si>
    <t>Julgue o item a seguir.
É correto afirmar que os custos fixos em uma empresa são aqueles que variam de acordo com o volume de produção ou vendas, como por exemplo, a matéria-prima utilizada na fabricação de produtos, que aumenta ou diminui proporcionalmente à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</si>
  <si>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Na verdade, o quesito descreveu os custos Variáveis e não os custos fixos.
Gabarito: Errado</t>
  </si>
  <si>
    <t>Julgue o item a seguir.
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</si>
  <si>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energia, água, supervisão, chefia etc.
Enfim, observa-se que o enunciado descreveu corretamente os Custos INDIRETOS.
Gabarito: Certo</t>
  </si>
  <si>
    <t>Julgue o item a seguir.
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</si>
  <si>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Certo</t>
  </si>
  <si>
    <t>Pref. Turvânia</t>
  </si>
  <si>
    <t>Dentre suas diversas aplicações nas organizações, a contabilidade gerencial tem como característica</t>
  </si>
  <si>
    <t>Contabilidade De Custos</t>
  </si>
  <si>
    <t>o fornecimento de informações financeiras para acionistas e órgãos reguladores.</t>
  </si>
  <si>
    <t>o fornecimento de informações detalhadas para fins fiscais.</t>
  </si>
  <si>
    <t>a orientação para tomada de decisões internas.</t>
  </si>
  <si>
    <t>a ênfase na conformidade com os princípios contábeis internacionais.</t>
  </si>
  <si>
    <t>A principal função da contabilidade é a de fornecer informações úteis para a tomada de decisão.
Podemos dividir os usuários em dois grandes grupos: usuários externos e usuários internos.
As informações destinadas aos usuários externos são elaboradas pela contabilidade financeira, através das
demonstrações contábeis.
As informações destinadas aos usuários internos são elaboradas pela contabilidade gerencial, através dos
conceitos e técnicas oriundos de diversas disciplinas, como a contabilidade, custos, análise de balanço,
economia, estatística, administração de empresas etc.
Destacamos que a contabilidade gerencial não se prende a nenhuma convenção ou princípio contábil. Os
relatórios da contabilidade gerencial devem atender à necessidade de informação da administração da
empresa.
Para Sérgio de Iudícibus, “a contabilidade gerencial pode ser caracterizada, superficialmente, como um
enfoque especial conferido a várias técnicas e procedimentos contábeis já conhecidos e tratados na
contabilidade financeira, na contabilidade de custos, na análise financeira e de balanços etc., colocados numa
perspectiva diferente, num grau de detalhe mais analítico ou numa forma de apresentação e classificação
diferenciada, de maneira a auxiliar os gerentes das entidades em seu processo decisório”. (Sérgio de
Iudícibus, Contabilidade Gerencial, Editora Atlas, 3ª Edição, 1984).
Gabarito: C</t>
  </si>
  <si>
    <t>29/12/2025 16:35</t>
  </si>
  <si>
    <t>Em se tratando de terminologia de contabilidade de custos, entende-se por custos primários, apenas, a soma da mão de obra direta com a matéria-prima.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</si>
  <si>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Certo
Acerca de orçamento e contabilidade pública, julgue o item.</t>
  </si>
  <si>
    <t>Custos indiretos são aqueles que não oferecem a condição de uma medida objetiva, com relação ao produto acabado. Nesse caso, qualquer tentativa de alocação tem de ser feita de maneira estimada e, muitas vezes, arbitrária.</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</si>
  <si>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supervisão, chefia etc.
Gabarito: Certo
Em 2021, a Cia. Canarinho, empresa do ramo industrial, efetuou as seguintes operações.
I venda de um imóvel por R$ 25.000,00, recebendo 10.000,00 à vista e o restante a receber em 2022
II amortização de empréstimos obtidos, no valor de R$ 31.500,00
III venda à vista de produtos acabados, pelo valor bruto de R$ 105.000,00
IV aquisição de participação acionária permanente na Cia. Galáxia, pagando à vista a quantia de R$ 39.850,00
V obtenção de empréstimo de longo prazo no valor de R$ 79.400,00
VI pagamento de salários e encargos sociais, da ordem de R$ 35.500,00
VII aquisição de uma máquina nova, para ampliação de suas atividades, pagando R$ 32.000,00 em 2021 e R$
15.000,00 a pagar em 2022
VIII compra à vista de matéria-prima ao custo total de R$ 41.700,00
IX pagamento de tributos incidentes sobre as vendas, no valor de R$ 8.350,00
* saldo de caixa e equivalentes de caixa em 1.º/1/2021 = R$ 12.750,00
Com base nessa situação hipotética e no Pronunciamento Técnico CPC 03 (R2) — Demonstração dos Fluxos
de Caixa, julgue o item.</t>
  </si>
  <si>
    <t>29/12/2025 16:36</t>
  </si>
  <si>
    <t>Em contabilidade de custos, o custo fixo unitário de um produto
acabado é inversamente proporcional à quantidade produzida desse mesmo produto.</t>
  </si>
  <si>
    <t>Sempre tenha em mente o comportamento dos Custos Fixos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Diante do exposto, o custo fixo unitário apresenta alteração inversamente proporcional ao volume produzido.
Visualizando:
↑Custo fixo unitário ↓ Volume produzido
↓ Custo fixo unitário ↑ Volume produzido
Gabarito: Certo</t>
  </si>
  <si>
    <t>29/12/2025 16:37</t>
  </si>
  <si>
    <t>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t>
  </si>
  <si>
    <t>Fixos.</t>
  </si>
  <si>
    <t>Variáveis.</t>
  </si>
  <si>
    <t>Diretos.</t>
  </si>
  <si>
    <t>Indiretos.</t>
  </si>
  <si>
    <t>Onerosos.</t>
  </si>
  <si>
    <t>Custos Fixos são aqueles que não sofrem variação em função da quantidade produzida.
Exemplo: Aluguel da fábrica. O seu valor independe da quantidade produzida.
Observações: A divisão dos custos em fixos e variáveis ocorre em função da variação do custo devido à
variação do volume de produção.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A</t>
  </si>
  <si>
    <t>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t>
  </si>
  <si>
    <t>Apropriados.</t>
  </si>
  <si>
    <t>Custos Indiretos são aqueles que não podem ser diretamente apropriados aos produtos. A sua alocação é
feita de maneira estimada e muitas vezes arbitrária.
Exemplo: Aluguel da fábrica, supervisão, chefia etc.
Observação: Cada vez que é necessário utilizar qualquer fator de rateio para a apropriação ou cada vez que
há o uso de estimativas e não de medição direta, o custo é considerado indireto.
Gabarito: B</t>
  </si>
  <si>
    <t>Considerando os conceitos, os princípios e as finalidades da Contabilidade de Custos, marque V para as afirmativas verdadeiras e F para as falsas.
( ) Em sua gênese, a Contabilidade de Custos surgiu da necessidade de avaliar os estoques de indústrias de manufaturas. Com o passar do tempo, agregou outras importantes funções: o planejamento, o controle e a tomada de decisão.
( ) No que tange aos aspectos de planejamento e controle, sua missão é subsidiar a elaboração de padrões e orçamentos para, posteriormente, verificar os custos efetivamente incorridos.
( ) A Contabilidade de Custos tem sua aplicação restrita à atividade industrial, sendo de pouca ou nenhuma utilidade nos ramos financeiro e de prestação de serviços.
A sequência está correta em</t>
  </si>
  <si>
    <t>V, F, F.</t>
  </si>
  <si>
    <t>F, V, V.</t>
  </si>
  <si>
    <t>V, V, F.</t>
  </si>
  <si>
    <t>F, F, V.</t>
  </si>
  <si>
    <t>A contabilidade de custos surgiu com a Revolução Industrial, no século XVIII. O surgimento de empresas
industriais, com processos de produção cada vez mais complexos, exigia uma técnica de apuração do custo
dos produtos mais elaborada que as empresas comerciais.
Assim, a Contabilidade de Custos tinha, inicialmente, como principal função a avaliação de estoques nas
empresas industriais.
Atualmente, a Contabilidade de Custos fornece informações tanto para a Contabilidade Financeira (apuração
dos estoques e do custo das vendas, elaborado a partir dos princípios contábeis) quanto para a Contabilidade
Gerencial (custo-padrão, custos para decisão, para controle etc.).
É importante mencionar que a aplicação dos conceitos e métodos da contabilidade de custos se aplica a
todos as atividades, incluindo os ramos de prestação de serviços e financeiro.
Assim, o Gabarito é V, V e F.
Gabarito: C</t>
  </si>
  <si>
    <t>29/12/2025 16:38</t>
  </si>
  <si>
    <t>Considere as informações a seguir, relativas aos custos incorridos na fabricação do produto de determinada empresa industrial no exercício de 2022 (considere, também, que a empresa fabrica um único produto):
&lt;ul&gt;
&lt;li&gt;Estoque inicial de produtos acabados.$ 45.000,00&lt;/li&gt;
&lt;li&gt;Depreciação das máquinas...................R$ 16.000,00&lt;/li&gt;
&lt;li&gt;Custo de embalagens prontas (individuais) R$ 6.000,00&lt;/li&gt;
&lt;li&gt;Aluguel do galpão fabril........................R$ 18.000,00&lt;/li&gt;
&lt;li&gt;Mão de obra indireta..............................R$ 4.500,00&lt;/li&gt;
&lt;li&gt;Custos de transformação......................R$ 70.375,00&lt;/li&gt;
&lt;li&gt;Matéria-prima direta............................R$ 25.500,00&lt;/li&gt;
&lt;li&gt;Energia Elétrica/Água ...........................R$ 12.500,00 Informações adicionais:&lt;/li&gt;
&lt;li&gt;Ao final do exercício, não havia estoques de matéria-prima, nem de produtos em elaboração;&lt;/li&gt;
&lt;li&gt;Os gastos com energia elétrica e água são alocados à proporção de 25% para o setor administrativo e 75% para o departamento de produção;&lt;/li&gt;
&lt;li&gt;Em 31/12/2022, o valor total do Estoque de produtos acabados era de R$ 32.500,00.&lt;/li&gt;
&lt;/ul&gt;
Com base, unicamente, nas informações disponibilizadas, o custo de mão de obra direta incorrido no período foi de:</t>
  </si>
  <si>
    <t>R$ 16.500,00.</t>
  </si>
  <si>
    <t>R$ 19.375,00.</t>
  </si>
  <si>
    <t>R$ 22.500,00.</t>
  </si>
  <si>
    <t>R$ 27.000,00.</t>
  </si>
  <si>
    <t>Vejamos, inicialmente, o conceito de Custos de Transformação:
Custos de Transformação: soma de todos os Custos de Produção, exceto os relativos a matérias-primas e
outros eventuais adquiridos e empregados sem nenhuma modificação pela empresa (componentes
Os custos de transformação (também chamados de Custo de Conversão) são a soma da Mão de Obra Direto
(MOD) com os CIFs (custos indiretos de fabricação).
CIFs informados pela questão:
Depreciação máquinas 16.000
Aluguel galpão fabril 18.000
M O Indireta 4.500
Energia elétrica (75%) 9.375
Total 47.875
Custo de transformação = MOD + CIFs
$ 70.375 = MOD + $ 47.875
MOD = R$ 22.500
Gabarito: C</t>
  </si>
  <si>
    <t>29/12/2025 16:39</t>
  </si>
  <si>
    <t>Instituto CONSULPAM</t>
  </si>
  <si>
    <t>ICTIM</t>
  </si>
  <si>
    <t>É medido pelo valor corrente dos recursos econômicos consumidos, ou a serem consumidos na obtenção dos bens e serviços a serem utilizados nas operações – ou seja, trata-se de valor de troca. Portanto, não reduz nem aumenta os lucros no momento de sua ocorrência.
O texto acima faz referência ao conceito de:</t>
  </si>
  <si>
    <t>Despesa.</t>
  </si>
  <si>
    <t>Perdas.</t>
  </si>
  <si>
    <t>Prejuízo.</t>
  </si>
  <si>
    <t>de um produto ou serviço qualquer, que gera sacrifício financeiro para a entidade (desembolso), sacrifício esse
representado por entrega ou promessa de entrega de ativos (normalmente dinheiro).
Por seu turno, Custo vem a ser um gasto relativo a bem ou serviço utilizado na produção de outros bens ou
serviços.
momento da utilização dos fatores de produção (bens e serviços), para a fabricação de um produto ou
execução de um serviço.
Portanto, nosso Gabarito é a alternativa A, pois custos são medidos por valor corrente dos recursos
econômicos consumidos, ou a serem consumidos na obtenção dos bens e serviços a serem utilizados nas
operações – ou seja, trata-se, mesmo, de valor de troca.
Não aumentam nem reduzem o resultado na sua ocorrência; isso poderá ocorrer quando os produtos
fabricados forem efetivamente vendidos, por exemplo.
Gabarito: A</t>
  </si>
  <si>
    <t>29/12/2025 16:40</t>
  </si>
  <si>
    <t>1753</t>
  </si>
  <si>
    <t>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
A situação descrita remete a ideia, presente na contabilidade, conhecida como:</t>
  </si>
  <si>
    <t>Oportunidade.</t>
  </si>
  <si>
    <t>Prudência.</t>
  </si>
  <si>
    <t>Consistência.</t>
  </si>
  <si>
    <t>Materialidade.</t>
  </si>
  <si>
    <t>Quando houver dúvidas sobre a avaliação de algum elemento contábil, deve ser utilizada a alternativa mais
prudente, ou seja, a que resultar no menor patrimônio líquido.
O item 2.16 da Estrutura Conceitual Básica - CPC 00 (R2), afirma:
2.16 A neutralidade é apoiada pelo exercício da prudência. Prudência é o exercício de
cautela ao fazer julgamentos sob condições de incerteza. O exercício de prudência
significa que ativos e receitas não estão superavaliados e passivos e despesas não estão
subavaliados.6 Da mesma forma, o exercício de prudência não permite a subavaliação de
ativos ou receitas ou a superavaliação de passivos ou despesas. Essas divulgações
distorcidas podem levar à superavaliação ou subavaliação de receitas ou despesas em
períodos futuros.
Logo, nosso Gabarito é B.
Gabarito: B</t>
  </si>
  <si>
    <t>29/12/2025 17:00</t>
  </si>
  <si>
    <t>Pref. Morungaba</t>
  </si>
  <si>
    <t>O gasto ativado em função de sua vida útil de longa duração, e que tem como principal propósito o de gerar benefícios econômicos atribuíveis a períodos futuros é conceituado como:</t>
  </si>
  <si>
    <t>Rendimento.</t>
  </si>
  <si>
    <t>Investimento.</t>
  </si>
  <si>
    <t>Desembolso.</t>
  </si>
  <si>
    <t>a futuro(s) período(s).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Gabarito: B</t>
  </si>
  <si>
    <t>29/12/2025 17:01</t>
  </si>
  <si>
    <t>Pref. Americana</t>
  </si>
  <si>
    <t>A matéria-prima utilizada na produção, a folha de pagamento do setor administrativo e o aluguel do prédio são classificados, respectivamente, como:</t>
  </si>
  <si>
    <t>Custo variável, custo fixo e custo fixo;</t>
  </si>
  <si>
    <t>Custo fixo, investimento e custo variável;</t>
  </si>
  <si>
    <t>Custo fixo, custo variável e custo variável;</t>
  </si>
  <si>
    <t>Custo variável, investimento e custo variável;</t>
  </si>
  <si>
    <t>Investimento, custo fixo e custo fixo.</t>
  </si>
  <si>
    <t>Vamos efetuar as devidas classificações:
Matéria-prima utilizada na produção: varia de acordo com o volume de produção, logo, representa um custo
variável.
Folha de pagamento do setor administrativo: representa uma despesa, visto que é um esforço na produção
de receitas.
Aluguel do prédio: esse item é um pouco impreciso, pessoal. Que prédio é esse? É parte da planta industrial?
Nesse caso seria um custo fixo, pois não varia com o volume de produção. Contudo, se o prédio for do setor
administrativo, o aluguel seria uma despesa.
Analisando as alternativas, temos apenas aquelas que tratam de custos, portanto, nossa alternativa correta é
a A.
Gabarito: A</t>
  </si>
  <si>
    <t>Suponha que a Cia. Alfa e Ômega, que atua no ramo de fabricação de chocolates, tenha incorrido na seguinte estrutura de custos no exercício de 2021:
Os custos indiretos de fabricação da Cia. Alfa e Ômega em 2021 importam em:</t>
  </si>
  <si>
    <t>25.000.</t>
  </si>
  <si>
    <t>22.000.</t>
  </si>
  <si>
    <t>42.000.</t>
  </si>
  <si>
    <t>41.500.</t>
  </si>
  <si>
    <t>31.000.</t>
  </si>
  <si>
    <t>9403053a-f85b-4bc5-b5c3-4a49f2eefa00.png</t>
  </si>
  <si>
    <t>Custos Indiretos são aqueles que não podem ser diretamente apropriados aos produtos. A sua alocação é
feita de maneira estimada e muitas vezes arbitrária.1
Exemplo: Aluguel da fábrica, supervisão, chefia etc.
Vamos classificar os custos apresentados e vamos apurar o total de custos indiretos:
Manutenção de máquinas da produção 6.000 (custo indireto)
Mão de obra Indireta 9.000 (custo indireto)
Caixas adquiridas prontas 10.500 (custo direto)
Matéria-prima direta 22.500 (custo direto)
Aluguel do barracão da fábrica 16.000 (custo indireto)
Mão de obra Direta 22.500 (custo direto)
Total = 6.000 + 9.000 + 16.000 = 31.000
Gabarito: E</t>
  </si>
  <si>
    <t>29/12/2025 17:02</t>
  </si>
  <si>
    <t>Pref. SM Arcanjo</t>
  </si>
  <si>
    <t>Por definição, em Contabilidade de Custos os Custos Primários equivalem:</t>
  </si>
  <si>
    <t>à soma do material direto e da mão de obra direta, apenas.</t>
  </si>
  <si>
    <t>à soma de todos os custos diretamente atribuíveis ao produto acabado.</t>
  </si>
  <si>
    <t>à soma dos custos indiretos de produção e do material direto.</t>
  </si>
  <si>
    <t>à soma dos custos indiretos de produção e da mão de obra direta.</t>
  </si>
  <si>
    <t>à somatória de todos os custos de produção incorridos apenas no período de referência.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</si>
  <si>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A</t>
  </si>
  <si>
    <t>Prefeitura Morungaba</t>
  </si>
  <si>
    <t>Suponha que a Cia. Alfa e Ômega, que atua no ramo de fabricação de chocolates, tenha incorrido na seguinte estrutura de custos no exercício de 2021:
Os custos primários de fabricação da Cia. Alfa e Ômega em 2021 importam em:</t>
  </si>
  <si>
    <t>55.500.</t>
  </si>
  <si>
    <t>45.000.</t>
  </si>
  <si>
    <t>60.000.</t>
  </si>
  <si>
    <t>56.000.</t>
  </si>
  <si>
    <t>61.000.</t>
  </si>
  <si>
    <t>f5db49d9-0434-4089-8851-672bc6918044.png</t>
  </si>
  <si>
    <t>Custo Primário é soma de matéria-prima com mão de obra direta consumidas no período analisado.
Custo primário = Matéria Prima + Mão de Obra Direta = 22.500 + 22.500 = R$ 45.000
Gabarito: B</t>
  </si>
  <si>
    <t>29/12/2025 17:03</t>
  </si>
  <si>
    <t>Em Contabilidade de Custos, um conceito básico a ser entendido é o de Custos Primários, que, por definição, representam:</t>
  </si>
  <si>
    <t>a soma dos custos com matéria-prima e mão de obra indireta.</t>
  </si>
  <si>
    <t>a soma dos custos de transformação e mão de obra indireta.</t>
  </si>
  <si>
    <t>a soma dos custos com matéria-prima e mão de obra direta.</t>
  </si>
  <si>
    <t>a diferença entre os custos diretos e os custos indiretos.</t>
  </si>
  <si>
    <t>a diferença entre os custos totais de produção e os custos diretos.</t>
  </si>
  <si>
    <t>direta consumidas no período analisado.
Custo primário = Matéria Prima + Mão de Obra Direta
Gabarito: C</t>
  </si>
  <si>
    <t>29/12/2025 17:05</t>
  </si>
  <si>
    <t>Numa indústria, os Custos de Transformação do período estão relacionados à obtenção do produto final de sua atividade. Neste sentido, compõem os Custos de Transformação:</t>
  </si>
  <si>
    <t>A matéria-prima aplicada e os custos indiretos de fabricação, apenas.</t>
  </si>
  <si>
    <t>A mão de obra direta e os custos indiretos de fabricação, apenas.</t>
  </si>
  <si>
    <t>A matéria-prima aplicada, a mão de obra direta e os custos indiretos de fabricação.</t>
  </si>
  <si>
    <t>A mão de obra direta, apenas.</t>
  </si>
  <si>
    <t>Apenas os custos indiretos de fabricação.</t>
  </si>
  <si>
    <t>Custos de Transformação representam soma de todos os Custos de Produção, exceto os relativos a matérias-
primas e outros eventuais adquiridos e empregados sem nenhuma modificação pela empresa (componentes
Representam esses Custos de Transformação o valor do esforço da própria empresa no processo de
elaboração de um determinado item (mão de obra direta e indireta, energia, materiais de consumo industrial
etc.). Vejamos um esquema:
Gabarito: B</t>
  </si>
  <si>
    <t>Imagine que em 2022 uma empresa industrial tenha apresentado os seguintes dados de custos:
* No final do período, não há saldos de matérias primas em estoque, nem de produtos em elaboração.
Diante dos dados apresentados, os Custos de Transformação do período importaram em:</t>
  </si>
  <si>
    <t>119.000,00.</t>
  </si>
  <si>
    <t>84.000,00.</t>
  </si>
  <si>
    <t>39.000,00.</t>
  </si>
  <si>
    <t>74.000,00.</t>
  </si>
  <si>
    <t>89.000,00.</t>
  </si>
  <si>
    <t>29a794e9-eb02-4f16-95de-c3e10c9e1d5e.png</t>
  </si>
  <si>
    <t>Custos de Transformação representam soma de todos os Custos de Produção, exceto os relativos a matérias-
primas e outros eventuais adquiridos e empregados sem nenhuma modificação pela empresa (componentes
Portanto, vamos considerar todos os custos apresentados, inclusive a mão de obra direta, pois não representa
um custo empregado sem nenhuma modificação pela empresa.
A exceção seria o gasto com matéria-prima do período.
Reparos e manutenção de máquinas. 8.000,00
Aluguel da Fábrica .......................... 12.000,00
Material Indireto ............................... 6.000,00
Mão de obra Direta ......................... 28.000,00
Depreciação dos equipamentos ........ 9.000,00
Mão de Obra Indireta ...................... 11.000,00
Custo de Transformação: 8.000 + 12.000 + 6.000 + 28.000 + 9.000 + 11.000 = 74.000
Gabarito: D</t>
  </si>
  <si>
    <t>29/12/2025 17:06</t>
  </si>
  <si>
    <t>A área de custos possui diferentes terminologias que precisam ser compreendidas. Nesse sentido, analise as afirmativas a seguir:
I. Um gasto é necessário para obtenção de um bem ou serviço, gera desembolso para a organização e pode ter como contrapartida um investimento/ativo, um custo ou uma despesa.
II. O investimento é um gasto que tem como contrapartida um ativo, como, por exemplo, a compra de matériaprima, que até ser consumida pela produção permanece como estoque.
III. As despesas representam um investimento, já os custos referem-se a aquisições de bens ou serviços que se incorporam ao patrimônio.
IV. A depreciação dos imobilizados utilizados para produção de bens e serviços é considerada como custo, já a depreciação dos imobilizados do setor administrativo é considerada como despesa.
Está correto o que se afirma somente em</t>
  </si>
  <si>
    <t>III e IV.</t>
  </si>
  <si>
    <t>Vamos analisar cada alternativa:
I. Um gasto é necessário para obtenção de um bem ou serviço, gera desembolso para a organização e pode
ter como contrapartida um investimento/ativo, um custo ou uma despesa.
apontado na questão, pode ter como contrapartida diversas possibilidades.
II. O investimento é um gasto que tem como contrapartida um ativo, como, por exemplo, a compra de matéria-
prima, que até ser consumida pela produção permanece como estoque.
Correto, os investimentos são os gastos que ficam “estocados” nos ativos da empresa, e que são baixados
através da venda ou do seu consumo.
III. As despesas representam um investimento, já os custos referem-se a aquisições de bens ou serviços que
se incorporam ao patrimônio.
Errado, para a Contabilidade de Custos, despesas são bens ou serviços consumidos diretamente ou
indiretamente para a obtenção de receitas. Por seu turno, custos são gastos relativos a bens ou serviços
utilizado na produção de outros bens ou serviços.
IV. A depreciação dos imobilizados utilizados para produção de bens e serviços é considerada como custo, já
a depreciação dos imobilizados do setor administrativo é considerada como despesa.
Correto, a depreciação pode ser classificada como custo, se for relacionada com o processo de produção,
ou despesa, de acordo com os critérios apresentados na assertiva.
Gabarito: A</t>
  </si>
  <si>
    <t>29/12/2025 17:07</t>
  </si>
  <si>
    <t>Uma empresa apresentou as seguintes informações sobre seus custos referentes ao mês de janeiro/2023:
&lt;ul&gt;
&lt;li&gt;Depreciação de Imobilizados R$ 1.200,00&lt;/li&gt;
&lt;li&gt;Embalagem consumida na produção R$ 1.500,00&lt;/li&gt;
&lt;li&gt;Energia elétrica R$ 800,00&lt;/li&gt;
&lt;li&gt;Manutenção da fábrica R$ 300,00&lt;/li&gt;
&lt;li&gt;Matéria-prima consumida R$ 4.000,00&lt;/li&gt;
&lt;li&gt;Mão de Obra
&lt;ul&gt;
&lt;li&gt;Direta R$ 1.900,00&lt;/li&gt;
&lt;li&gt;Indireta R$ 1.100,00&lt;/li&gt;
&lt;/ul&gt;
&lt;/li&gt;
&lt;/ul&gt;
Considerando somente as informações apresentadas, o valor dos Custos Diretos no mês de janeiro/2033 corresponde a</t>
  </si>
  <si>
    <t>R$ 2.300,00.</t>
  </si>
  <si>
    <t>R$ 3.400,00.</t>
  </si>
  <si>
    <t>R$ 7.400,00.</t>
  </si>
  <si>
    <t>R$ 8.500,00.</t>
  </si>
  <si>
    <t>Os Custos diretos são aqueles que podem ser diretamente apropriados aos produtos. Exemplo: matéria-
prima, mão de obra direta, embalagens etc.
Vamos classificar os custos apresentados:
Depreciação de Imobilizados R$ 1.200,00 (custo indireto)
Embalagem consumida na produção R$ 1.500,00 (custo direto)
Energia elétrica R$ 800,00 (custo indireto)
Manutenção da fábrica R$ 300,00 (custo indireto)
Matéria-prima consumida R$ 4.000,00 (custo direto)
Mão de Obra
• Direta R$ 1.900,00 (custo direto)
• Indireta R$ 1.100,00 (custo indireto)
Total = 1.500 + 4.000 + 1.900 = R$ 7.400
Gabarito: C</t>
  </si>
  <si>
    <t>29/12/2025 17:09</t>
  </si>
  <si>
    <t>ITEP-RN</t>
  </si>
  <si>
    <t>Para a contabilidade de custos, os investimentos representam</t>
  </si>
  <si>
    <t>pagamento resultante da aquisição do bem ou serviço.</t>
  </si>
  <si>
    <t>gastos relativos a bens ou serviços utilizado na produção de outros bens ou serviços.</t>
  </si>
  <si>
    <t>gastos de bens consumidos diretamente ou indiretamente para a obtenção de receitas.</t>
  </si>
  <si>
    <t>gastos ativados em função de sua vida útil ou de benefícios atribuíveis a futuros períodos.</t>
  </si>
  <si>
    <t>sacrifício financeiro para a entidade, representado por entrega e promessa de ativos.</t>
  </si>
  <si>
    <t>Temos que saber bem as definições iniciais de custos[1]: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Analisemos as alternativas:
A pagamento resultante da aquisição do bem ou serviço.
Errado, pois é a definição de desembolso.
B gastos relativos a bens ou serviços utilizado na produção de outros bens ou serviços.
Errado, isso se refere é a definição de custo.
C gastos de bens consumidos diretamente ou indiretamente para a obtenção de receitas.
Errado, essa é a definição de despesa.
D gastos ativados em função de sua vida útil ou de benefícios atribuíveis a futuros períodos.
Este é o nosso Gabarito!
E sacrifício financeiro para a entidade, representado por entrega e promessa de ativos.
Errado, pois é a definição de gasto.
Gabarito: D</t>
  </si>
  <si>
    <t>29/12/2025 17:10</t>
  </si>
  <si>
    <t>Referente à contabilidade de custos, quanto maior a quantidade produzida, maior será o consumo da matériaprima. Nesse sentido, assinale a alternativa que apresenta uma característica quanto à classificação dos custos.</t>
  </si>
  <si>
    <t>Semifixo.</t>
  </si>
  <si>
    <t>A divisão dos custos em fixos e variáveis ocorre em função da variação do custo devido à variação do volume
de produção. Em síntese1: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Gabarito: A</t>
  </si>
  <si>
    <t>ITEP RN</t>
  </si>
  <si>
    <t>Assinale a alternativa que apresenta somente Custos Primários.</t>
  </si>
  <si>
    <t>Matéria-prima e aluguel da fábrica.</t>
  </si>
  <si>
    <t>Material direto e seguro da fábrica.</t>
  </si>
  <si>
    <t>Mão de obra direta e custos indiretos de fabricação.</t>
  </si>
  <si>
    <t>Embalagem e mão de obra indireta.</t>
  </si>
  <si>
    <t>Matéria-prima e mão de obra direta.</t>
  </si>
  <si>
    <t>Custos Primários: soma de matéria-prima com mão de obra direta1.
Gabarito: E</t>
  </si>
  <si>
    <t>Pref. Novo Hamburgo</t>
  </si>
  <si>
    <t>Determinada indústria apresentou as seguintes informações extraídas da sua contabilidade de custos:
Conforme as informações da contabilidade de custos da indústria, o valor do custo de primário é</t>
  </si>
  <si>
    <t>R$ 130.500,00.</t>
  </si>
  <si>
    <t>R$ 125.500,00.</t>
  </si>
  <si>
    <t>R$ 105.000,00.</t>
  </si>
  <si>
    <t>R$ 55.500,00.</t>
  </si>
  <si>
    <t>R$ 80.000,00.</t>
  </si>
  <si>
    <t>14298e75-15db-47b7-b8d8-5db41e51da70.png</t>
  </si>
  <si>
    <t>Custos Primários: soma de matéria-prima com mão de obra direta1.
Calculando, temos:
Custos Primários = Matéria-prima + Mão de obra direta da fábrica = 30.000,00 + 50.000,00 = 80.000
Gabarito: E</t>
  </si>
  <si>
    <t>29/12/2025 17:14</t>
  </si>
  <si>
    <t>Referente às nomenclaturas aplicáveis à contabilidade de custos, assinale a alternativa INCORRETA.</t>
  </si>
  <si>
    <t>Custos são gastos relativos a bens ou serviços utilizados na produção de outros bens ou serviços.</t>
  </si>
  <si>
    <t>Desembolsos são pagamentos resultantes da aquisição de um bem ou serviço.</t>
  </si>
  <si>
    <t>Investimentos são gastos ativados em função de sua vida útil ou de benefícios atribuíveis a futuros períodos.</t>
  </si>
  <si>
    <t>Despesas são bens ou serviços consumidos diretamente ou indiretamente para a obtenção de receitas.</t>
  </si>
  <si>
    <t>As perdas anormais no processo de produção são consideradas parte do custo dos produtos.</t>
  </si>
  <si>
    <t>Temos que saber bem as definições iniciais de custos1: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Perda: Bem ou serviço consumidos de forma anormal e involuntária.
Analisemos as alternativas:
A Custos são gastos relativos a bens ou serviços utilizados na produção de outros bens ou serviços. Certo.
B Desembolsos são pagamentos resultantes da aquisição de um bem ou serviço. Certo.
C Investimentos são gastos ativados em função de sua vida útil ou de benefícios atribuíveis a futuros períodos.
Certo.
D Despesas são bens ou serviços consumidos diretamente ou indiretamente para a obtenção de receitas.
Certo.
E As perdas anormais no processo de produção são consideradas parte do custo dos produtos.
Errado, apenas as perdas NOMAIS no processo de produção são consideradas parte do custo dos produtos:
Perda: bem ou serviço consumidos de forma anormal e involuntária.Erro! Indicador não definido.
- Perdas normais no processo de produção: são consideradas parte do custo dos produtos.
- Perdas anormais: vão diretamente para o resultado do período.
Gabarito: E</t>
  </si>
  <si>
    <t>UFPB</t>
  </si>
  <si>
    <t>Para entender a sistemática da apuração de custos e suas classificações, é necessário conhecer o significado dos principais termos utilizados nessa área e suas classificações.
Nesse sentido, informe se é verdadeiro (V) ou falso (F) o que se afirma a seguir e assinale a alternativa com a sequência correta.
( ) Custos correspondem à parcela dos gastos consumida no ambiente fabril ou pela aquisição de mercadoria para revenda.
( ) Os custos diretos são apropriados aos produtos, conforme o critério de rateio.
( ) A apropriação de um custo indireto ao produto ocorre por rateio, que faz com que essa apropriação seja caracterizada como direta.</t>
  </si>
  <si>
    <t>F – V – V.</t>
  </si>
  <si>
    <t>V – V – F.</t>
  </si>
  <si>
    <t>F – F – V.</t>
  </si>
  <si>
    <t>V – F – F.</t>
  </si>
  <si>
    <t>V – F – V.</t>
  </si>
  <si>
    <t>( ) Custos correspondem à parcela dos gastos consumida no ambiente fabril ou pela aquisição de mercadoria
para revenda.
Custo é o gasto relativo à bem ou serviço utilizado na produção de outros bens ou serviços2
Item verdadeiro.
( ) Os custos diretos são apropriados aos produtos, conforme o critério de rateio.
A divisão dos custos em diretos e indiretos ocorre em função da necessidade de qualquer fator de rateio para
a apropriação. Em síntese:
· Custos diretos diretamente apropriados.
· Custos Indiretos. alocação é feita de maneira estimada e muitas vezes arbitrária.
Item falso, visto que os custos diretos são apropriados diretamente aos produtos, isto é, não necessitam de
critério de rateio.
( ) A apropriação de um custo indireto ao produto ocorre por rateio, que faz com que essa apropriação seja
caracterizada como direta.
Item falso, pois essa apropriação é caracterizada como INDIRETA.
Gabarito: D</t>
  </si>
  <si>
    <t>Uma indústria apresentou a seguinte relação contendo seus custos e despesas em um determinado período. Observe:
O custo de fabricação, o custo primário e o custo de transformação têm, respectivamente, os valores de:</t>
  </si>
  <si>
    <t>R$ 930.000,00; R$ 642.000,00; R$ 580.000,00</t>
  </si>
  <si>
    <t>R$ 930.000,00; R$ 642.000,00; R$ 616.000,00</t>
  </si>
  <si>
    <t>R$ 966.000,00; R$ 630.000,00; R$ 580.000,00</t>
  </si>
  <si>
    <t>R$ 966.000,00; R$ 630.000,00; R$ 616.000,00</t>
  </si>
  <si>
    <t>cfa0d141-ba27-49c7-8ddf-8486f8f415ba.png</t>
  </si>
  <si>
    <t>Vamos relembrar as definições:
Custos Primários: soma de matéria-prima com mão de obra direta.5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Agora vamos somar:
Descrição Custo da Produção Custo Primário Custo de Transformação
Materiais diretos 350.000,00 350.000,00
Materiais Indiretos 70.000,00 70.000,00
Mão de Obra Direta 280.000,00 280.000,00 280.000,00
Mão de Obra Indireta 45.000,00 45.000,00
Aluguel da Fábrica 60.000,00 60.000,00
Descrição Custo da Produção Custo Primário Custo de Transformação
Manutenção das Máquinas 9.000,00 9.000,00
Comissão sobre Venda (Despesas)
Seguro da Fábrica 29.000,00 29.000,00
Marketing (Despesas)
Depreciação das Máquinas 62.000,00 62.000,00
Gastos com Limpeza da Fábrica 27.000,00 27.000,00
Energia Elétrica Consumida na Fábrica 34.000,00 34.000,00
Total 966.000,00 630.000,00 616.000,00
Gabarito: D.</t>
  </si>
  <si>
    <t>29/12/2025 17:16</t>
  </si>
  <si>
    <t>CEMIG</t>
  </si>
  <si>
    <t>Em relação à terminologia utilizada pela Contabilidade de Custos, é CORRETO afirmar que desembolso representa:</t>
  </si>
  <si>
    <t>a apropriação dos gastos de mão de obra.</t>
  </si>
  <si>
    <t>a aquisição a prazo de móveis e utensílios.</t>
  </si>
  <si>
    <t>a constituição de provisão.</t>
  </si>
  <si>
    <t>o pagamento pela aquisição de um bem ou pela obtenção de um serviço.</t>
  </si>
  <si>
    <t>Para revisar e ficar bem-preparado no assunto, você precisa, basicamente, seguir os passos a seguir: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Gabarito: D</t>
  </si>
  <si>
    <t>29/12/2025 17:18</t>
  </si>
  <si>
    <t>Com relação à terminologia utilizada pela Contabilidade de Custos, é CORRETO afirmar:</t>
  </si>
  <si>
    <t>Custo é a redução patrimonial intencional com o objetivo de realização de receitas.</t>
  </si>
  <si>
    <t>Despesa se refere a bens ou serviços utilizados na produção de outros bens ou serviços.</t>
  </si>
  <si>
    <t>Gasto é um custo ou uma despesa em que a empresa incorre para realizar a produção e vendê-la.</t>
  </si>
  <si>
    <t>Investimento é o gasto que tem como contrapartida um ativo.</t>
  </si>
  <si>
    <t>A Custo é a redução patrimonial intencional com o objetivo de realização de receitas.
B Despesa se refere a bens ou serviços utilizados na produção de outros bens ou serviços.
Errados, aqui houve troca dos conceitos de custos e despesas:
Custo é o gasto relativo à bem ou serviço utilizado na produção de outros bens ou serviços.
Despesa: Bem ou serviço consumido diretamente ou indiretamente para a obtenção de receitas.
C Gasto é um custo ou uma despesa em que a empresa incorre para realizar a produção e vendê-la.
Gasto compra de um produto ou serviço qualquer, que gera sacrifício financeiro para a entidade
(desembolso), sacrifício esse representado por entrega ou promessa de entrega de ativos (normalmente
dinheiro).
D Investimento é o gasto que tem como contrapartida um ativo.
Investimento: Gasto ativado em função de sua vida útil ou de benefícios atribuíveis a futuro(s) período(s).
Esse é o nosso Gabarito!
Gabarito: D</t>
  </si>
  <si>
    <t>Em relação à terminologia utilizada pela Contabilidade de Custos, é CORRETO afirmar que gasto é</t>
  </si>
  <si>
    <t>o pagamento de compra efetuada a prazo.</t>
  </si>
  <si>
    <t>o pagamento de dividendos.</t>
  </si>
  <si>
    <t>a contrapartida necessária à obtenção de um bem ou serviço.</t>
  </si>
  <si>
    <t>a contratação de um financiamento de longo prazo.</t>
  </si>
  <si>
    <t>Mais uma questão de terminologia:
Gasto compra de um produto ou serviço qualquer, que gera sacrifício financeiro para a entidade (desembolso),
sacrifício esse representado por entrega ou promessa de entrega de ativos (normalmente dinheiro).
Gabarito: C</t>
  </si>
  <si>
    <t>Existem custos semivariáveis ou semifixos, que são aqueles que possuem parte fixa e parte variável. Dentre os custos normalmente incorridos por uma empresa, têm característica de semivariável ou semifixo:</t>
  </si>
  <si>
    <t>Depreciação de ativo imobilizado.</t>
  </si>
  <si>
    <t>Despesas com publicidade.</t>
  </si>
  <si>
    <t>Gastos com energia elétrica.</t>
  </si>
  <si>
    <t>Juros decorrentes de financiamentos.</t>
  </si>
  <si>
    <t>O Custo semivariável é aquele que possuem em seu valor uma parcela fixa e outra variável. Isto é, têm um
comportamento de custo fixo até certo momento e depois se comportam como custo variável.
O exemplo clássico é a conta de energia elétrica: mesmo que o consumo seja zero, há uma parcela fixa a
pagar. Depois de certa quantidade consumida, passa a ter também uma parcela variável.
Gabarito: C</t>
  </si>
  <si>
    <t>29/12/2025 17:19</t>
  </si>
  <si>
    <t>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t>
  </si>
  <si>
    <t>Consumo de energia elétrica da fábrica e depreciação de veículos de entrega.</t>
  </si>
  <si>
    <t>Mão de obra da linha de produção e consumo de materiais diretos.</t>
  </si>
  <si>
    <t>Comissão de vendedores e imposto predial da fábrica.</t>
  </si>
  <si>
    <t>Depreciação das máquinas da linha de produção e impostos incidentes sobre vendas de produtos.</t>
  </si>
  <si>
    <t>Geração de sucata no processo produtivo e fretes sobre vendas de produtos.</t>
  </si>
  <si>
    <t>Podemos diferenciar Custos e Despesa considerando o seguinte: o que acontece na fábrica é custo. O que
acontece no escritório é despesa.
Assim, o aluguel da fábrica é custo; o aluguel do escritório é despesa. O seguro da fábrica é custo; o seguro do
escritório é despesa. A depreciação das máquinas da fábrica é custo; a depreciação dos computadores do
escritório é despesa.
Vejamos agora os itens que aparecem nas alternativas:
A) Consumo de energia elétrica da fábrica = Custo e depreciação de veículos de entrega. = Despesa
B) Mão de obra da linha de produção = Custo e consumo de materiais diretos = Custo
C) Comissão de vendedores = Despesa e imposto predial da fábrica. = Custo
D) Depreciação das máquinas da linha de produção = Custo e impostos incidentes sobre vendas de produtos.
= Despesa
E) Geração de sucata no processo produtivo = Custo e fretes sobre vendas de produtos. = Despesa
Quanto à geração de sucata no processo produtivo: se ocorre de forma normal, é custo. Se ocorrer de forma
anormal, excepcional, vai para a Demonstração do Resultado, como se fosse despesa.
Gabarito: B.
L Q - C
ISTA DE UESTÕES ESGRANRIO</t>
  </si>
  <si>
    <t>Com relação à terminologia básica de Contabilidade de Custos, é correto afirmar que o _____________ compreende o custo de produção dos produtos que só agora estão sendo vendidos, podendo conter custos de produção de diversos períodos, caso os itens vendidos tenham sido produzidos em períodos distintos. Assinale a alternativa que preenche corretamente a lacuna:</t>
  </si>
  <si>
    <t>Apuração Do Custo De Produção</t>
  </si>
  <si>
    <t>Custo dos Produtos Vendidos.</t>
  </si>
  <si>
    <t>Custo dos Produtos Acabados.</t>
  </si>
  <si>
    <t>Custo dos Produtos em Elaboração.</t>
  </si>
  <si>
    <t>Custos Diretos de Produção.</t>
  </si>
  <si>
    <t>Custos Indiretos de Fabricação.</t>
  </si>
  <si>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diferentes.1
Ressaltamos que são três conceitos distintos e não há nenhuma relação obrigatória entre seus valores. Cada
um pode ser maior ou menor que o outro em cada período, dependendo das circunstâncias.
Após essa revisão, podemos preencher a lacuna da seguinte forma: o Custo dos Produtos Vendidos
compreende o custo de produção dos produtos que só agora estão sendo vendidos, podendo conter custos
de produção de diversos períodos, caso os itens vendidos tenham sido produzidos em períodos distintos.
Gabarito: A
compra de matéria-prima R$ 4.000
mão de obra direta R$ 6.000
custos indiretos de fabricação R$ 2.000
estoque inicial de matéria-prima R$ 1.200
estoque inicial de produtos em elaboração R$ 1.800
estoque final de produtos acabados R$ 2.200</t>
  </si>
  <si>
    <t>29/12/2025 17:22</t>
  </si>
  <si>
    <t>AGER-MT</t>
  </si>
  <si>
    <t>A tabela precedente expõe os dados apresentados por uma indústria em determinado mês. Os estoques finais de matéria-prima e de produtos em elaboração dessa indústria estão zerados e não há estoque inicial de produtos acabados. Considerando essa situação hipotética, assinale a opção que apresenta corretamente a relação entre os valores do custo de produção do período (CPP), do custo da produção acabada (CPA) e do custo dos produtos vendidos (CPV).</t>
  </si>
  <si>
    <t>CPP &gt; CPA &gt; CPV</t>
  </si>
  <si>
    <t>CPP &gt; CPV &gt; CPA</t>
  </si>
  <si>
    <t>CPA &gt; CPP &gt; CPV</t>
  </si>
  <si>
    <t>CPA &gt; CPV &gt; CPP</t>
  </si>
  <si>
    <t>CPV &gt; CPA &gt; CPP</t>
  </si>
  <si>
    <t>a9c40d9d-104b-467d-9ff1-f1649a907e98.png</t>
  </si>
  <si>
    <t>Vamos aplicar a fórmula abaixo aos estoques de matéria prima, estoque de produtos em elaboração e
estoque de produtos acabados.
Estoque inicial + Entradas – saídas = Estoque Final
Estoque de matéria-prima:
Estoque inicial + compra – saída (consumo) = Estoque final
1.200 + 4.000 – saída = zero
Saída = 1200 + 4000 = 5.200 (consumo de matéria-prima)
Vejamos agora o estoque de produtos em elaboração:
Vamos calcular inicialmente as entradas (custo da produção do período)
--------matéria-prima $ 5.200
-------- Mão de Obra Direta $ 6.000
-------- Custos indiretos de fabricação $ 2.000
Total custo de produção do período = $ 13.200
Saídas = custo da produção acabada
Agora, vamos aplicar a fórmula para o estoque de produtos em elaboração:
Estoque inicial + entrada – saída = estoque final
$ 1.800 + $ 13.200 – saída = zero
Saída = custo da produção acabada = $ 15.000
Finalmente, vamos ao estoque de produtos acabados:
EI zero + entrada $ 15.000 – saídas = EF $2.200
Saídas (CPV) = $ 12.800
Assim, temos:
CPA $ 15.000 &gt; CPP $ 13.200 &gt; CPV $ 12.800
Gabarito: C</t>
  </si>
  <si>
    <t>29/12/2025 17:27</t>
  </si>
  <si>
    <t>Considerando as informações disponibilizadas anteriormente, inclusive a correta resolução da questão anterior, o valor do Custo das Mercadorias Vendidas (CMV) em 2022, de acordo com o método do Custeio por Absorção, é de:</t>
  </si>
  <si>
    <t>R$ 91.875,00.</t>
  </si>
  <si>
    <t>R$ 108.375,00.</t>
  </si>
  <si>
    <t>R$ 114.375,00.</t>
  </si>
  <si>
    <t>R$ 184.750,00.</t>
  </si>
  <si>
    <t>ead8255b-9758-41d4-a519-1b6eb7ac0fcc.png</t>
  </si>
  <si>
    <t>Vamos analisar o razone-te do Estoque de produtos acabados, com os dados informados pela questão:
Estoque Prod. Acabado
item débito crédito
Estoque inicial 45.000
Custo transformação 70.375
M. Prima 25.500
Embalagem 6.000
-----------------
Estoque final 32.500
Custo produtos acabados 101.875
Custo produtos vendidos (saídas) 114.375
Custo Produto Acabado: 70.375 + 25.500 + 6.000 = 101.875
Custo Produto Vendido = Estoque inicial + CPA – Estoque Final
CPV = 45.000 + 101.875 – 32.500 = 114.375
Gabarito: C</t>
  </si>
  <si>
    <t>29/12/2025 17:30</t>
  </si>
  <si>
    <t>CM Antônio Olinto</t>
  </si>
  <si>
    <t>Considere as seguintes definições:
"É a soma de todos os custos incorridos no período dentro da fábrica."
"É a soma dos custos totais da produção acabada no período. Pode conter custos de produção também de períodos anteriores existentes em unidades que só foram concluídas no período atual."
"É a soma dos custos incorridos na produção dos bens e serviços que só agora estão sendo vendidos. Pode conter custos de produção de diversos períodos, caso os itens vendidos tenham sido produzidos em épocas diferentes.
Com base nas afirmações acima, assinale a alternativa que apresenta, respectivamente, os nomes que melhor representam tais definições:</t>
  </si>
  <si>
    <t>Custo dos Produtos Vendidos (CPV); Custo de Produção do Período (CPP) e Custo da Produção Acabada (CPA).</t>
  </si>
  <si>
    <t>Custo de Produção do Período (CPP); Custo dos Produtos Vendidos (CPV) e Custo da Produção Acabada (CPA).</t>
  </si>
  <si>
    <t>Custo da Produção Acabada (CPA); Custo de Produção do Período (CPP) e Custo dos Produtos Vendidos (CPV).</t>
  </si>
  <si>
    <t>Custo da Produção Acabada (CPA); Custo dos Produtos Vendidos (CPV) e Custo de Produção do Período (CPP).</t>
  </si>
  <si>
    <t>Custo de Produção do Período (CPP); Custo da Produção Acabada (CPA) e Custo dos Produtos Vendidos (CPV).</t>
  </si>
  <si>
    <t>"É a soma de todos os custos incorridos no período dentro da fábrica."
Tal definição pertence ao Custo de Produção do Período (CPP).
Podemos representá-lo pela seguinte fórmula:
CPP = Matéria-Prima + Mão de Obra Direta + Custos Indiretos de Fabricação
"É a soma dos custos totais da produção acabada no período. Pode conter custos de produção também de
períodos anteriores existentes em unidades que só foram concluídas no período atual."
Esse é o conceito do Custo da Produção Acabada (CPA).
Sua fórmula é a seguinte:
Estoque Inicial de Produtos em Elaboração
(+) Entradas (É o Custo da Produção do Período)
(–) Saídas (É o Custo da Produção Acabada no Período)
= Estoque Final de Produtos em Elaboração
"É a soma dos custos incorridos na produção dos bens e serviços que só agora estão sendo vendidos. Pode
conter custos de produção de diversos períodos, caso os itens vendidos tenham sido produzidos em épocas
diferentes.
Esse é o significado de Custo dos Produtos Vendidos (CPV). Ele é obtido por meio do seguinte cálculo:
Estoque Inicial de Produtos Acabados
(+) Entradas (É o Custo da Produção Acabada no Período)
(–) Saídas (É o Custo dos Produtos Vendidos)
= Estoque Final de Produtos Acabados
Ressaltamos que são três conceitos distintos e não há nenhuma relação obrigatória entre seus valores. Cada
um pode ser maior ou menor que o outro em cada período, dependendo das circunstâncias.
Para finalizar, a ordem é a seguinte:
• Custo de Produção do Período (CPP);
• Custo da Produção Acabada (CPA) e
• Custo dos Produtos Vendidos (CPV).
Gabarito: E</t>
  </si>
  <si>
    <t>29/12/2025 17:31</t>
  </si>
  <si>
    <t>PRODAM</t>
  </si>
  <si>
    <t>As seguintes informações foram extraídas do sistema gerencial da Cia. Nordeste, empresa atuante no ramo de fabricação de calçados, e são relativas aos custos incorridos no exercício de 2021 (valores em R$). Ao final do período, não havia estoques de matéria-prima, nem de produtos em elaboração.
De acordo com o método de custeio por absorção, o estoque de produtos acabados, em 31/12/2021, é igual a</t>
  </si>
  <si>
    <t>R$ 66.000.</t>
  </si>
  <si>
    <t>R$ 88.000.</t>
  </si>
  <si>
    <t>R$ 102.000.</t>
  </si>
  <si>
    <t>R$ 136.000.</t>
  </si>
  <si>
    <t>R$ 144.000.</t>
  </si>
  <si>
    <t>c1813961-54d4-456d-9374-adf5d4c91e56.png</t>
  </si>
  <si>
    <t>Questão de “dois razonetes”, representando o Estoque de Produtos em Elaboração e Estoque de Produtos
Acabados.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O quesito solicitou o estoque final de produtos acabados. Inicialmente, montemos o razonete dos produtos
em elaboração:
Produtos em elaboração
EI 0 *Saídas?
MP 42.000
CPP MOD 85.000
*CIF 74.000
EF 0
* Saídas = custo da produção acabada = custo dos produtos fabricados
*CIF = aluguel do galpão da fábrica + mão de obra indireta + depreciação das máquinas e instalações fabris + caixas
adquiridas prontas
Resolvendo, temos:
Obs.: o quesito informou que não havia estoques de produtos em elaboração e omitiu
sobre o estoque inicial. Assim, devemos entender como igual a 0.
0 + (42.000 + 85.000 + 74.000) - Saídas = 0
201.000 - Saídas = 0
Saídas = 201.000
Neste instante podemos calcular o estoque final de produtos acabados. Ele representa o saldo final do
razonete dos produtos acabados:
Produtos acabados
EI 100.000 *Saídas = 165.000
CPA 201.000
EF ?
* Saídas = custo dos produtos vendidos
Resolvendo, temos:
100.000 + 201.000 -165.000 = EFPA
EFPA = 301.000 - 165.000
EFPA = 136.000
Gabarito: D</t>
  </si>
  <si>
    <t>29/12/2025 17:33</t>
  </si>
  <si>
    <t>Leia o fragmento a seguir.
Na apuração dos custos, o ____________________ representa o custo fabril ajustado pela variação dos estoques de produtos _____________, enquanto o _____________________ corresponde aos custos dos produtos fabricados ajustados pela variação de estoque de produtos _____________.
Assinale a opção cujos itens completam corretamente as lacunas do fragmento acima.</t>
  </si>
  <si>
    <t>Custo dos produtos fabricados - em elaboração - custo dos produtos vendidos - acabados</t>
  </si>
  <si>
    <t>Custo de produção – acabados - custo dos produtos vendidos - em elaboração</t>
  </si>
  <si>
    <t>Custo de conversão – acabados - custo de transformação - em elaboração</t>
  </si>
  <si>
    <t>Custo dos produtos fabricados – acabados - custo fabril - em elaboração</t>
  </si>
  <si>
    <t>Custo de transformação - em elaboração - custo de produção - acabados.</t>
  </si>
  <si>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diferentes.2
São três conceitos distintos e não há nenhuma relação obrigatória entre seus valores. Cada um pode ser
maior ou menor que o outro em cada período, dependendo das circunstâncias.
Para apuração do custo, vamos utilizar três Razonetes:
Estoque produtos elaboração Estoque produtos Acabados
Estoque Matéria Prima
Est. Inicial Est. Inicial Est. Inicial
Entradas Saídas Entradas Saídas
Saída de matéria
Saída para o Custo da
prima para o Mat. Prima, Custo dos
Compra de estoque de produção
estoque de MOD, CIF, Custos Produtos
matéria prima Produtos acabada no
produto em Fixos Vendidos
Acabados Período
elaboração
É o Custo da
É o Custo da
Produção
Produção do
Acabada no
Período
Período
Est. Final Est. final Est. final
Na apuração dos custos, o custo da produção acabada ou custo dos produtos fabricados representa o custo
fabril ajustado pela variação dos estoques de produtos em elaboração, enquanto o custo dos produtos
vendidos (CPV) corresponde aos custos dos produtos fabricados ajustados pela variação de estoque de
produtos acabados.
Gabarito: A</t>
  </si>
  <si>
    <t>29/12/2025 17:34</t>
  </si>
  <si>
    <t>TCE</t>
  </si>
  <si>
    <t>A tabela a seguir apresenta informações referentes aos saldos de contas do mês de julho de 2019 de determinada fábrica que adota o custeio por absorção.
De acordo com essas informações, o</t>
  </si>
  <si>
    <t>custo primário corresponde a R$ 46.000.</t>
  </si>
  <si>
    <t>lucro líquido auferido é de R$ 218.000.</t>
  </si>
  <si>
    <t>custo dos produtos acabados corresponde a R$ 55.000.</t>
  </si>
  <si>
    <t>lucro bruto auferido é de R$ 243.000.</t>
  </si>
  <si>
    <t>custo dos produtos vendidos é de R$ 83.000.</t>
  </si>
  <si>
    <t>07cf2b54-d30e-49ef-bcdf-74ff22f344ab.png</t>
  </si>
  <si>
    <t>Calculemos item a item:
a) custo primário corresponde a R$ 46.000.
Vamos rever o conceito:
Custos Primários: soma de matéria-prima com mão de obra direta.
Atenção! Não são a mesma coisa que Custos Diretos, já que nos Primários só estão
incluídos aqueles dois itens. Assim, a embalagem é um Custo Direto, mas não Primário.
Sabemos que a mão de obra direta (salário dos empregados da fábrica) foi de R$ 14.000. Então,
precisamos encontrar o valor da matéria-prima consumida.
Devemos usar sempre a fórmula:
Estoque inicial + Entradas – saídas = Estoque Final
Sabemos que:
• Estoque de matéria-prima em 31/7/2019 = R$ 6.500
• Compra de matéria-prima = R$ 18.500
• Seguro sobre compra de matéria-prima = R$ 1.500
• Frete sobre compra de matéria-prima = R$ 2.500
• Estoque de matéria-prima em 1.º/7/2019 = R$ 20.000
Aplicando a fórmula, temos:
EIMP + entradas – saídas = EFMP
20.000 + (18.500+1.500+2.500) – saídas = 6.500
Saídas = R$ 36.000
Pronto! Agora podemos calcular o custo primário:
Custo Primário = MP + MOD
Custo Primário = 36.000 + 14.000 = R$ 50.000,00
Corrigindo a alternativa A, teríamos: “custo primário corresponde a R$ 46.000 R$ 50.000,00”.
A alternativa a está, portanto, errada.
Por questões didáticas, vamos resolver a apuração dos custos e explicando os conceitos:
Vamos rever os conceitos:
Custo de Produção do Período é a soma dos custos incorridos no período dentro da fábrica.
A fórmula é a seguinte:
CPP = MP + MOD + CIF
Sabemos que:
• Matéria-prima consumida (saídas) = R$ 36.000
• Mão de obra direta (salário dos empregados da fábrica) = R$ 14.000
• Gastos indiretos de fabricação = 10.000
Aplicando a fórmula, temos:
CPP = MP + MOD + CIF
CPP = 36.000+ 14.000+ 10.000 = R$ 60.000,00
Custo da Produção acabada é a soma dos custos contidos na produção acabada do período. Pode conter
Custos de Produção também de períodos anteriores existentes em unidades que só foram completadas no
presente período.
A fórmula é a seguinte:
CPA = EIPE + CPP - EFPE
Sabemos que:
• Custo de Produção do Período = R$ 60.000,00
• Estoque de produtos em elaboração em 31/7/2019 = R$ 6.000
• Estoque de produtos em elaboração em 1.º/7/2019 = R$ 15.000
Aplicando a fórmula, temos:
CPA = EIPE + CPP - EFPE
CPA = 15.000 + 60.000,00 - 6.000 = R$ 69.000,00
A alternativa c está, portanto, errada.
Corrigindo a alternativa C, teríamos: “custo dos produtos acabados corresponde a R$ 55.000 R$ 69.000,00”.
Custo dos Produtos Vendidos é a soma dos custos incorridos na produção dos bens e serviços que só agora
estão sendo vendidos. Pode conter custos de produção de diversos períodos, caso os itens vendidos tenham
sido produzidos em diversas épocas diferentes.
A fórmula é a seguinte:
CPV = EIPA + CPA - EFPA
Sabemos que:
• Custo da Produção acabada = R$ 69.000
• Estoque de produtos acabados em 31/7/2019 = R$ 6.000
• Estoque de produtos acabados em 1.º/7/2019= R$ 14.000
Aplicando a fórmula, temos:
CPV = EIPA + CPA – EFPA
CPV = 14.000 + 69.000 - 6.000 = R$ 77.000,00
A alternativa E está, portanto, errada.
Corrigindo a alternativa E, teríamos: “custo dos produtos vendidos é de R$ 83.000 R$ 77.000,00”.
Como ainda não encontramos a alternativa correta, será preciso montar a demonstração do resultado do
exercício. Vejamos:
DRE R$
receita bruta de vendas 400.000
(-) tributos sobre vendas 80.000
= receita líquida de vendas 320.000
(-) Custo dos Produtos Vendidos 77.000
= Lucro Bruto 243.000
(-) despesas
administrativas 25.000
gerais 32.000
= Lucro Líquido 186.000
A alternativa B está, portanto, errada.
Corrigindo a alternativa B, teríamos: “lucro líquido auferido é de R$ 218.000 R$ 186.000,00”.
Por fim, podemos concluir que lucro bruto auferido é de R$ 243.000 e alternativa D está correta.
Gabarito: D.</t>
  </si>
  <si>
    <t>29/12/2025 17:35</t>
  </si>
  <si>
    <t>O setor de produção da Cia. Bola apresentava os seguintes saldos em 31/12/2016:
Com base nas informações acima, assinale a opção que indica o custo dos produtos fabricados em 2016.</t>
  </si>
  <si>
    <t>R$ 620,00.</t>
  </si>
  <si>
    <t>R$ 1.090,00.</t>
  </si>
  <si>
    <t>R$ 1.100,00.</t>
  </si>
  <si>
    <t>R$ 1.170,00.</t>
  </si>
  <si>
    <t>R$ 1.190,00.</t>
  </si>
  <si>
    <t>771b6b33-31f2-447f-9152-3d382274ffa7.png</t>
  </si>
  <si>
    <t>O quesito solicitou o custo dos produtos fabricados, isto é, o custo da produção acabada. Ele representa as
saídas do razonete estoque de produtos em elaboração.
Como o enunciado não forneceu o valor da matéria-prima consumida, precisamos obter tal valor:
Matéria prima
EI 100. *Saídas?
Compra 220
EF 240
*Saídas = matéria-prima consumida
Resolvendo, temos:
100 + 220 - Saídas = 80
320 - Saídas = 80
Saídas = 320 -80
Saídas = 240
Agora, podemos montar o razonete dos produtos em elaboração:
Produtos em elaboração
EI 200 *Saídas?
MP 240
CPP MOD 300
*CIF 570
EF 120
*CIF = Salários dos supervisores + Depreciação da fábrica + Aluguel da fábrica = 400 + 110 + 60 = 570
* Saídas = custo da produção acabada = custo dos produtos fabricados
Resolvendo, temos:
200 + (240 + 300 + 570) - Saídas = 120
200 + 1.110 - Saídas = 120
1.310 - Saídas = 120
Saídas = 1310 -120 = 1190
O valor das nossas saídas (custo dos produtos fabricados) é, então, R$ 1.190,00.
O Gabarito é letra B. Para fins didáticos, passando ao último razonete, teremos:
Produtos acabados
EI 50 *Saídas?
CPA 1.190
EF .150
* Saídas = custo dos produtos vendidos
Resolvendo, temos:
50 + 1.190 - Saídas = 150
1.240 - Saídas = 150
Saídas = 1.240 – 150
Saídas = 1.090
Gabarito: B</t>
  </si>
  <si>
    <t>29/12/2025 17:36</t>
  </si>
  <si>
    <t>Pref. Paulínia</t>
  </si>
  <si>
    <t>Uma empresa, em 31/12/2015, apresentava os seguintes saldos:
Assinale a opção que indica o custo dos produtos fabricados pela empresa em 2015.</t>
  </si>
  <si>
    <t>R$ 25.000,00.</t>
  </si>
  <si>
    <t>R$ 175.000,00.</t>
  </si>
  <si>
    <t>R$ 180.000,00.</t>
  </si>
  <si>
    <t>R$ 200.000,00.</t>
  </si>
  <si>
    <t>R$ 215.000,00.</t>
  </si>
  <si>
    <t>c3dd199a-ad50-4f52-91f7-1b5106b1f118.png</t>
  </si>
  <si>
    <t>Questão de “um razonete”. Precisamos apenas da saída do estoque de produtos em elaboração.
Vamos resolver usando a fórmula: Estoque inicial + entrada – saídas = Estoque final
Estoque inicial: 40.000
+ entradas
-----Matéria Prima 50.000
---- Mão de obra direta 90.000
---- Custos indiretos de fabricação 35.000
Total entrada: 175.000
(-) Saídas ?
= Estoque final 15.000
+ 40.000 + 175.000 – saídas = 15.000
Resolvendo, temos saídas = 200.000.
Gabarito: D</t>
  </si>
  <si>
    <t>29/12/2025 17:37</t>
  </si>
  <si>
    <t>TCE-PR</t>
  </si>
  <si>
    <t>Os dados antecedentes, com valores em reais, referem-se a uma empresa industrial que utiliza o método de custeio por absorção. Nesse caso, o custo da produção acabada, no período, é igual a</t>
  </si>
  <si>
    <t>R$ 1.200.000.</t>
  </si>
  <si>
    <t>R$ 350.000.</t>
  </si>
  <si>
    <t>R$ 10.000.</t>
  </si>
  <si>
    <t>R$ 1.350.000.</t>
  </si>
  <si>
    <t>R$ 1.150.000.</t>
  </si>
  <si>
    <t>81a4ef13-c08c-4477-b775-c16c8f64fd77.png</t>
  </si>
  <si>
    <t>A nossa questão é um pouco mais simples, visto que quando ele solicita o Custo da Produção Acabada (CPA),
podemos usar a seguinte equação, extraída dos nossos razonetes:
Estoque inicial dos produtos em elaboração (EIPE)
(+) CPP
(-) CPA
= Estoque final dos produtos em elaboração (EFPE)
150.000 + 1.200.000 – CPA = 200.000
CPA = 150.000 + 1.200.000 – 200.000
CPA = 1.150.000
Gabarito: E</t>
  </si>
  <si>
    <t>29/12/2025 17:38</t>
  </si>
  <si>
    <t>FADESP</t>
  </si>
  <si>
    <t>CDP</t>
  </si>
  <si>
    <t>Determinada empresa apresentou a seguinte estrutura de custos de um produto, expressos na conta estoque de produtos acabados:
Mão de obra direta = R$ 30.000,00
Matéria prima consumida na produção = R$ 60.000,00
Gastos gerais de fabricação =R$ 10.000,00
Considerando que a empresa produziu 500 unidades e vendeu 145 unidades desse produto por R$ 130.000,00, pode-se afirmar que o custo dos produtos vendidos importou em</t>
  </si>
  <si>
    <t>R$ 29.000,00.</t>
  </si>
  <si>
    <t>R$ 30.000,00.</t>
  </si>
  <si>
    <t>R$ 100.000,00.</t>
  </si>
  <si>
    <t>R$ 37.700,00.</t>
  </si>
  <si>
    <t>Custo de Produção do Período é a soma dos custos incorridos no período dentro da fábrica.
CPP = Mão de obra direta + Matéria prima consumida na produção + Gastos gerais de fabricação
CPP = R$ 30.000,00 + R$ 60.000,00 + R$ 10.000,00 = R$ 100.000,00
Custo de produção unitário = R$ 100.000,00 / 500 unidades
Custo de produção unitário = R$ 200,00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R$ 100.000,00
(+) Estoque Inicial de Produtos Em Processo = R$ 00,00
(-) Estoque Final de Produtos Em Processo = R$ 00,00
= Custos Da Produção Acabada (CPA) = R$ 100.000,00
Custo dos Produtos Vendidos é a soma dos custos incorridos na produção dos bens e serviços que só agora
estão sendo vendidos. Pode conter custos de produção de diversos períodos, caso os itens vendidos tenham
sido produzidos em diversas épocas diferentes.3
Aqui poderíamos resolver de duas formas:
Opção 1:
Dado que foram vendidas 145 unidades, então o CPV será de:
Custo das unidades vendidas = quantidade vendida x custo unitário = 145 x R$ 200 = R$ 29.000,00
Opção 2:
(+) Custos Da Produção Acabada (CPA) = R$ 100.000,00
(+) Estoque Inicial Produtos Acabados = R$ 00,00
(-) Estoque Final Produtos Acabados = ((500 - 145) x 200) = 355 unidades x R$ 200,00 = R$ 71.000,00
= Custos Dos Produtos Vendidos (CPV) = R$ 29.000,00
Gabarito: A</t>
  </si>
  <si>
    <t>29/12/2025 17:40</t>
  </si>
  <si>
    <t>CEPERJ</t>
  </si>
  <si>
    <t>SEFAZ-RJ</t>
  </si>
  <si>
    <t>Uma empresa apresentava em sua contabilidade, em 31.12.2011, os seguintes dados:
No mês de janeiro de 2012, foram fabricadas 700 unidades do produto e vendidas 480 unidades por R$ 650,00 cada uma. O valor do saldo do Estoque de Produtos Acabados e o Custo dos Produtos Vendidos foram, respectivamente, iguais a:</t>
  </si>
  <si>
    <t>R$ 88.000,00 e R$ 192.000,00</t>
  </si>
  <si>
    <t>R$ 147.600,00 e R$ 262.400,00</t>
  </si>
  <si>
    <t>R$ 192.000,00 e R$ 108.000,00</t>
  </si>
  <si>
    <t>R$ 238.000,00 e R$ 162.000,00</t>
  </si>
  <si>
    <t>R$ 336.000,00 e R$ 196.000,00</t>
  </si>
  <si>
    <t>19a5528e-c063-41e5-b9ac-4b682c64345e.png</t>
  </si>
  <si>
    <t>Custo de Produção do Período é a soma dos custos incorridos no período dentro da fábrica.
CPP = Mão de Obra da Fábrica + Matéria prima consumida na produção + Gastos gerais de fabricação
CPP = R$ 80.000,00 + R$ 90.000,00 + R$ 30.000,00 + R$ 80.000 = R$ 280.000,00
Custo de produção unitário: R$ 280.000,00 / 700 unidades = R$ 400,00
Custo dos Produtos Vendidos é a soma dos custos incorridos na produção dos bens e serviços que só agora
estão sendo vendidos. Pode conter custos de produção de diversos períodos, caso os itens vendidos tenham
sido produzidos em diversas épocas diferentes.4
Dado que foram vendidas 480 unidades, então o CPV será de:
Custo das unidades vendidas = quantidade vendida x custo unitário = 480 x R$ 400 = R$ 192.000,00
Já o Estoque de Produtos Acabados será de:
Estoque de Produtos Acabados = ((700 - 480) x 400) = 220 unidades x R$ 400,00 = R$ 88.000,00
Gabarito: A
Analise os dados apresentados abaixo para responder às questões de números 14 e 15.
A Empresa Industrial ABC, que atua no ramo de confecções, incorreu nos seguintes gastos no mês de março:
GASTOS R$
Compra de matéria-prima
20.000
Dessas compras, 10% foram devolvidas por estarem fora das especificações.
Mão de obra direta 24.000
Custos Indiretos de Produção 16.000
Os estoques do período eram os seguintes:
ESTOQUES R$
Estoque Inicial de matéria-prima 4.800
Estoque Inicial de produtos em elaboração 7.200
Estoque Final de produtos acabados 8.000
Outros estoques xxx</t>
  </si>
  <si>
    <t>29/12/2025 17:41</t>
  </si>
  <si>
    <t>Considerando os dados acima, o Custo de Produção do mês foi igual a:</t>
  </si>
  <si>
    <t>R$ 62.800</t>
  </si>
  <si>
    <t>R$ 64.000</t>
  </si>
  <si>
    <t>R$ 62.000</t>
  </si>
  <si>
    <t>R$ 60.800</t>
  </si>
  <si>
    <t>R$ 64.800</t>
  </si>
  <si>
    <t>fb074ede-6661-41b7-afc0-d1909afe5a32.png</t>
  </si>
  <si>
    <t>Como o enunciado não forneceu o valor da matéria-prima consumida, precisamos obter tal valor:
Matéria prima
EI 4.800 *Saídas?
Compra 20.000 Devolução de MP 2.000
EF 0
*Saídas = matéria-prima consumida
Resolvendo, temos:
4.800 + 20.000 - Saídas - 2.000 = 0
22.800 - Saídas = 0
Saídas = 22.800
Custo de Produção do Período é a soma dos custos incorridos no período dentro da fábrica.
CPP = Mão de obra direta + Matéria prima consumida na produção + Custos Indiretos de Produção
CPP = R$ 24.000,00 + R$ 22.800,00 + R$ 16.000,00 = R$ 62.800,00
Gabarito: A.</t>
  </si>
  <si>
    <t>29/12/2025 17:42</t>
  </si>
  <si>
    <t>Ainda com base nos mesmos dados, o Custo dos Produtos Vendidos correspondeu ao seguinte montante:</t>
  </si>
  <si>
    <t>c96cc5e9-82f3-4d6a-b409-48c8daced203.png</t>
  </si>
  <si>
    <t>O quesito solicitou o Custo dos Produtos Vendidos. Inicialmente, montemos o razonete dos produtos em
elaboração:
Produtos em elaboração
EI 7.200 *Saídas?
MP 22.800
CPP MOD 24.000
CIF 16.000
EF 0
* Saídas = custo da produção acabada = custo dos produtos fabricados
Resolvendo, temos:
7.200 + (22.800 + 24.000 + 16.000) - Saídas = 0
7.200 + 62.800 - Saídas = 0
70.000 - Saídas = 0
Saídas = 70.000
Passando ao último razonete, teremos:
Produtos acabados
EI 0 *Saídas?
CPA 70.000
EF 8.000
* Saídas = custo dos produtos vendidos
Resolvendo, temos:
0 + 70.000 - Saídas = 8.000
Saídas = 70.000 - 8.000 = 62.000
Gabarito: D</t>
  </si>
  <si>
    <t>DEGASE</t>
  </si>
  <si>
    <t>A Companhia Industrial Progresso, no exercício de 2010, contabilizou os seguintes gastos referentes ao seu processo de produção:
Com esses dados, pode-se afirmar que o Custo dos Produtos Vendidos no exercício correspondeu ao montante de:</t>
  </si>
  <si>
    <t>R$ 411.600</t>
  </si>
  <si>
    <t>R$ 393.400</t>
  </si>
  <si>
    <t>R$ 376.600</t>
  </si>
  <si>
    <t>R$ 368.600</t>
  </si>
  <si>
    <t>R$ 340.200</t>
  </si>
  <si>
    <t>96ede7e2-c23a-4523-adf8-d96c65321061.png</t>
  </si>
  <si>
    <t>Custo de Produção do Período é a soma dos custos incorridos no período dentro da fábrica.
CPP = Mão de obra direta + Consumo de matéria-prima + Custos Indiretos de Produção
CPP = 56.000 + 135.800 + (71.400 + 35.000 + 45.000 + 28.000 + 11.000)
CPP = 56.000 + 135.000 + 190.400 = 382.200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R$ 382.200,00
(+) Estoque Inicial de Produtos Em Processo = R$ 35.000,00
(-) Estoque Final de Produtos Em Processo = R$ 44.800,00
= Custos Da Produção Acabada (CPA) = R$ 372.400,00
Custo dos Produtos Vendidos é a soma dos custos incorridos na produção dos bens e serviços que só agora
estão sendo vendidos. Pode conter custos de produção de diversos períodos, caso os itens vendidos tenham
sido produzidos em diversas épocas diferentes.5
(+) Custos Da Produção Acabada (CPA) = R$ 372.400,00
(+) Estoque Inicial Produtos Acabados = R$ 49.000,00
(-) Estoque Final Produtos Acabados = R$ 28.000,00
= Custos Dos Produtos Vendidos (CPV) = R$ 393.400,00
Gabarito: B</t>
  </si>
  <si>
    <t>29/12/2025 17:45</t>
  </si>
  <si>
    <t>CODEBA-BA</t>
  </si>
  <si>
    <t>A Cia. Gama apresentou os seguintes saldos em 31/12/2007:
Consumo de matéria prima no período: R$77.000; Despesas de publicidade: R$63.000; custos indiretos de fabricação: R$44.900; saldo inicial do inventário de produtos acabados: R$16.000; saldo final de inventário de produtos em processo: R$13.800; saldo inicial do inventário de produtos em processo:
R$18.000; saldo final do inventário de produtos acabados: R$10.000; mão de obra direta consumida no período: R$74.400. Qual é o valor dos Custos dos Produtos Vendidos que deverá ser apresentado na Demonstração do Resultado do Exercício da Cia. Gama em 31/12/2007?</t>
  </si>
  <si>
    <t>R$206.500.</t>
  </si>
  <si>
    <t>R$200.500.</t>
  </si>
  <si>
    <t>R$196.300.</t>
  </si>
  <si>
    <t>R$186.300.</t>
  </si>
  <si>
    <t>R$202.300.</t>
  </si>
  <si>
    <t>Questões de “três razonetes”. A maior dificuldade é encontrar os números no enunciado, que misturou tudo,
ao invés de fornecer uma tabela. Vamos resolver essa questão usando a fórmula:
Saldo inicial + entradas – saídas = Saldo final
Bom, vamos lá:
Estoque de matéria prima: a questão já forneceu o valor da matéria prima consumida, a qual será uma
entrada do estoque de produtos em processo. MP consumida: R$77.000.
Estoque de produtos em processo:
Saldo inicial: R$18.000
+ Entradas
Consumo de matéria prima no período: R$77.000
custos indiretos de fabricação: R$44.900
mão de obra direta consumida no período: R$74.400
Total entradas: 77.000 + 44.900 + 74.400 = R$ 196.300,00
(-) Saídas: ????? (é o que vamos calcular. É entrada do estoque de produtos acabados)
= Saldo final: R$13.800
Estoque inicial + entradas – saídas = estoque final
18.000 + 196.300 – saídas = 13.800
Resolvendo, temos saídas = 200.500.
Vamos ao estoque de produtos acabados:
O estoque inicial e o estoque final são informados.
A entrada é a saída do estoque de produtos acabados, que já calculamos acima.
E a saída do estoque de produtos acabados é o Custo dos Produtos Vendidos - CPV (é o que pede a questão).
Vamos calcular:
Estoque inicial + entradas – saídas (CPV) = estoque final
16.000 + 200.500 – saídas (CPV) = 10.000
Saídas (CPV) = 206.500
Gabarito: A</t>
  </si>
  <si>
    <t>A Cia Magé apresentava os seguintes saldos no Balanço Patrimonial de 31.12.2008:
Assinale a alternativa que indique o valor do Custo dos Produtos Vendidos a ser apresentado na Demonstração do Resultado de 2009.</t>
  </si>
  <si>
    <t>R$ 126.000,00.</t>
  </si>
  <si>
    <t>R$ 71.000,00.</t>
  </si>
  <si>
    <t>R$ 123.000,00.</t>
  </si>
  <si>
    <t>R$ 120.000,00.</t>
  </si>
  <si>
    <t>R$ 101.000,00.</t>
  </si>
  <si>
    <t>682c1394-e42b-4101-90b4-e6dcb182436d.png</t>
  </si>
  <si>
    <t>Questão de “três razonetes”, representando o Estoque de Matéria Prima, Estoque de Produtos em
Elaboração e Estoque de Produtos Acabados.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Prod. em Elaboração Produtos acabados
10.000 4.000 20.000
50.000 30.000 106.000 120.000
60.000 53.000 6.000 6.000
7.000 11.000
2.000
53.000
106.000 106.000
Também podemos resolver usando a velha fórmula:
Saldo inicial + entrada – saídas = saldo final
O Gabarito da questão, portanto, é a letra D. O CPV é R$ 120.000,00.
Gabarito: D</t>
  </si>
  <si>
    <t>29/12/2025 17:47</t>
  </si>
  <si>
    <t>A Cia. Turmalina apresentou os seguintes saldos em 2008:
Assinale a alternativa que indique o valor dos Custos dos Produtos Vendidos, que deverá ser apresentado na Demonstração do Resultado de 2008.</t>
  </si>
  <si>
    <t>$ 108.400.</t>
  </si>
  <si>
    <t>$ 188.200.</t>
  </si>
  <si>
    <t>$ 218.400.</t>
  </si>
  <si>
    <t>$ 243.400.</t>
  </si>
  <si>
    <t>$ 213.200.</t>
  </si>
  <si>
    <t>13ef2444-28ea-4879-95c3-c7899aa5cd63.png</t>
  </si>
  <si>
    <t>Boa questão...vamos resolver com os três razonetes básicos da contabilidade de custos. Senão vejamos:
Matéria prima
57.000 87.200
30.200
Como compramos R$ 57.000 de matéria prima e saíram R$ 87.200, devemos inferir que havia um saldo inicial
de R$ 30.200 e, com a saída, o estoque ficou zerado. A contrapartida desses R$ 87.200 é produtos em
elaboração.
Razonete:
Produtos em elaboração
26.800 209.600
73.200
87.200
14.400
Como achamos esse R$ 209.600? Todos os custos apresentados na questão devem ser integrados ao estoque
de produtos em elaboração (CIF, MOD, MP).
Tínhamos um saldo inicial de R$ 26.800, ao qual se somou os valores de CIF, MOD e MP, 36.800, 73.200 e
87.200. O saldo final é de R$ 14.400. Portanto, temos que se somarmos 26.800 + 73.200 + 36.800 + 87.200
– Saídas = 14.400. O valor das nossas saídas (produtos acabados) é, então, R$ 209.600,00.
Passando ao último razonete, teremos:
Produtos acabados
30.000 218.400
209.600
21.200
A explicação para acharmos R$ 218,400,00 é a mesma do razonete anterior, 30.000 + 209.600 – Saída (neste
caso representa os Produtos vendidos) = 21.200
Saída = R$ 218.400,00 (CPV).
Faça, na prova, os razonetes ao lado uns dos outros e ganhe tempo!
Ou, se você preferir, resolva usando diretamente a fórmula:
Saldo inicial + entradas – saídas = saldo final
Gabarito: C</t>
  </si>
  <si>
    <t>29/12/2025 17:50</t>
  </si>
  <si>
    <t>ICMS-RJ</t>
  </si>
  <si>
    <t>A Cia. Construtora é uma empresa industrial e produz um único produto. Durante o mês de setembro de 2013 incorreu nos seguintes gastos: mão de obra direta R$ 32.000,00; energia elétrica (consumida na fábrica) R$ 5.000,00; aluguel (da área onde funciona a administração geral da empresa) R$ 16.000,00; salário da supervisão da fábrica R$ 14.000,00; compra de matéria-prima R$ 65.000,00; comissões de vendedores R$ 9.000,00 e depreciação das máquinas e equipamentos utilizados no processo fabril R$ 15.000,00.
Sabendo-se que o estoque inicial de produtos em processo era R$ 23.000,00, que o estoque final de produtos em processo era R$ 11.000,00, que o estoque inicial de matéria-prima era R$ 12.000,00 e que o estoque final de matéria-prima era R$ 7.000,00, o custo da produção acabada em setembro de 2013 utilizando o custeio por absorção foi</t>
  </si>
  <si>
    <t>R$ 156.000,00.</t>
  </si>
  <si>
    <t>R$ 148.000,00.</t>
  </si>
  <si>
    <t>R$ 131.000,00.</t>
  </si>
  <si>
    <t>R$ 78.000,00.</t>
  </si>
  <si>
    <t>R$ 143.000,00.</t>
  </si>
  <si>
    <t>Questão de “3 razonetes”. Aqui, vamos resolver com a fórmula:
Estoque inicial + entradas – saídas = estoque final
Observação: lembramos que o Custeio por Absorção consiste em apropriar todos os custos
aos produtos.)
Vamos lá!
Estoque de Matéria-prima:
Estoque inicial = 12.000
+ Compra de matéria prima = 65.000
(- ) Saída = ???
(=) Estoque final = 7.000
Portanto: 12.000 + 65.000 – saídas = 7000. Resolvendo, temos saídas = 70.000
A saída de estoque de matéria prima é uma entrada no estoque de produtos em processo.
Estoque de produtos em processo:
Estoque inicial = 23.000
+ Entradas
Matéria prima: 70.000
mão de obra direta: 32.000
energia elétrica (fábrica) 5.000
salário da supervisão da fábrica: 14.000
depreciação das máquinas: 15.000
TOTAL das Entradas: 136.000
(-) Saídas = ??
(=) Estoque final 11.000
Calculando: 23.000 + 136.000 – saídas = 11.000
Resolvendo, temos saídas = $ 148.000,00.
Gabarito: B</t>
  </si>
  <si>
    <t>29/12/2025 17:51</t>
  </si>
  <si>
    <t>Para produzir seu único produto, determinada empresa industrial incorreu nos seguintes gastos durante o mês de dezembro de 2012:
Compra de matéria prima: R$ 25.000,00 (valor líquido dos tributos recuperáveis)
Fretes e seguros na aquisição da matéria prima: R$ 1.500,00 (não inclusos no valor da matéria prima acima).
Mão de obra direta: R$ 8.000,00 Remuneração da supervisão da fábrica: R$ 15.000,00
Remuneração da administração geral da empresa: R$ 20.000,00
Depreciação referente aos ativos utilizados na produção: R$ 11.000,00
Comissão dos vendedores: R$ 4.000,00
Outros custos indiretos de produção: R$ 6.000,00
Materiais de consumo da administração geral da empresa: R$ 400,00
Encargos financeiros de empréstimos obtidos: R$ 1.000,00
Os gastos da administração geral da empresa não são rateados para o setor de produção, não havia produtos em elaboração no início e no fim do mês de dezembro de 2012 e os estoques inicial e final de matéria prima eram, respectivamente, R$ 4.500,00 e R$ 8.000,00.
Sabendo que a empresa utiliza o método de custeio por absorção e opera em sua capacidade normal de produção, o custo da produção acabada no período, em reais, foi de</t>
  </si>
  <si>
    <t>71.500,00.</t>
  </si>
  <si>
    <t>68.000,00.</t>
  </si>
  <si>
    <t>66.500,00.</t>
  </si>
  <si>
    <t>63.000,00.</t>
  </si>
  <si>
    <t>61.500,00.</t>
  </si>
  <si>
    <t>Questão de “três razonetes”. Na prova, se houver espaço, desenhe os três razonetes:
1) Estoque de Matéria Prima
2) Estoque em elaboração
3) Estoque de produtos acabados.
Lance o estoque inicial e final (se houver) e resolva rapidamente. Assim:
Estoque Matéria Prima
EI 4.500
Compra 25.000 Saída ?
Frete seguros 1.500
EF 8.000
As entradas incluem as compras, seguros e fretes.
Agora podemos calcular a Saída do Estoque de Matéria Prima, que é uma entrada do Estoque de produtos
em elaboração:
EI 4500 + Entradas 25.000 +1.500 – Saídas (?) = EF 8.000
Calculando, encontramos o valor da Saída de R$ 23.000,00
Podemos, também, calcular diretamente (sem razonete), usando a fórmula:
Saldo inicial + entrada (-) saída = saldo final.
Vamos aplicar essa fórmula ao estoque de produtos em elaboração:
Entradas:
Mão de obra direta: 8.000
Matéria prima (calculado acima): 23.000
supervisão da fábrica: 15.000
Depreciação dos ativos da produção: 11.000
Outros custos indiretos de produção: 6.000
TOTAL Entradas: 63.000
Saldo inicial zero + entradas 63.000 – saídas = estoque final zero
Calculando, obtemos saída = 63.000.
As saídas do estoque de produtos em elaboração correspondem ao custo da produção acabada no período.
Gabarito: D</t>
  </si>
  <si>
    <t>29/12/2025 17:53</t>
  </si>
  <si>
    <t>Uma companhia industrial apresentou as seguintes informações com relação à produção de um produto de sua linha de produção:
Considerando-se exclusivamente as informações recebidas e os fundamentos técnico-conceituais de custos, o valor do estoque final de produtos em elaboração (produção), no encerramento do período produtivo informado, em reais, é</t>
  </si>
  <si>
    <t>037824d9-d6f4-41a7-9177-9922a36cd515.png</t>
  </si>
  <si>
    <t>Questão de “dois razonetes”, representando o Estoque de Matéria Prima e Estoque de Produtos em
Elaboração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EI 60.000 *Saídas?
Compra 500.000 Devolução 40.000
EF 0
*Saídas = matéria-prima consumida
Resolvendo, temos:
60.000 + 500.000 - 40.000 - Saídas = 0
560.000 - 40.000 - Saídas = 0
Saídas = 560.000 - 40.000 = 520.000
Inicialmente, montemos o razonete dos produtos em elaboração:
Produtos em elaboração
EI 0 *Saídas = 400.000
MP 520.000
CPP MOD 100.000
CIF 30.000
EF ?
* Saídas = custo da produção acabada = custo dos produtos fabricados
Resolvendo, temos:
0 + (520.000 + 100.000 + 30.000) - 400.000 = estoque final de produtos em elaboração
650.000 - 400.000 = estoque final de produtos em elaboração
estoque final de produtos em elaboração = 250.000
Gabarito: C</t>
  </si>
  <si>
    <t>29/12/2025 17:54</t>
  </si>
  <si>
    <t>São conceitos de custo de produção o conjunto</t>
  </si>
  <si>
    <t>custos fixos, custos variáveis, custos operacionais, renda bruta total, margem bruta, margem líquida.</t>
  </si>
  <si>
    <t>custos fixos, custo total, custo de oportunidade, margem bruta.</t>
  </si>
  <si>
    <t>custos fixos, custos variáveis, custo total, custos operacionais, margem bruta, margem líquida, lucro.</t>
  </si>
  <si>
    <t>custo total, custo variável, custo fixo, lucro.</t>
  </si>
  <si>
    <t>custos fixos, custos variáveis, custo total, custos operacionais, depreciação, custo de oportunidade.</t>
  </si>
  <si>
    <t>Custo de Produção do Período é a soma dos custos incorridos no período dentro da fábrica, como por
exemplo, Materiais Diretos, Mão de Obra, Custos Indiretos de Fabricação.
Gabarito: E</t>
  </si>
  <si>
    <t>TCE-AP</t>
  </si>
  <si>
    <t>O Departamento de Contabilidade da Cia. Industrial Unida apresenta o relatório a seguir:
Com base nessas informações o Custo da Produção Acabada no período, em reais, é de</t>
  </si>
  <si>
    <t>2.250.000,00.</t>
  </si>
  <si>
    <t>2.210.000,00</t>
  </si>
  <si>
    <t>2.230.000,00.</t>
  </si>
  <si>
    <t>2.240.000,00.</t>
  </si>
  <si>
    <t>2.200.000,00.</t>
  </si>
  <si>
    <t>2f050f65-04ae-4fba-914f-caabd9695ca8.png</t>
  </si>
  <si>
    <t>A “pegadinha” da questão consiste em indicar o estoque inicial e final de Produtos Acabados. A saída do
estoque de produto acabado é o Custo dos Produtos VENDIDOS. A questão solicita o custo da Produção
ACABADA, que corresponde à saída do Estoque dos Produtos em Elaboração.
Vamos resolver rapidamente com a velha fórmula:
Saldo inicial + entrada (-) saídas = saldo final
Saldo inicial = 70.000
+ entrada:
Matéria prima 600.000
Mão de obra 400.000
Custo indiretos de Fabricação 1.200.000
(-) Saída (??)
= Saldo final = 30.000
Resolvendo, temos: 70.000 + 600.000 + 400.000 + 1.200.000 – 30.000 = 2.240.000
Gabarito: D</t>
  </si>
  <si>
    <t>29/12/2025 17:55</t>
  </si>
  <si>
    <t>A indústria Barros produz tijolos de um único modelo. No dia 01/01/X1, não existia estoque inicial de produtos acabados e havia estoque de produtos em elaboração no valor de R$ 2.400,00, referente a 1.000 unidades, 60% acabadas.
O custo de produção do mês de janeiro foi R$ 93.280,00 e os dados sobre a quantidade produzida foram os seguintes:
- unidades iniciadas no período anterior e finalizadas em janeiro: 1.000
- unidades iniciadas e finalizadas em janeiro: 20.000
- unidades iniciadas e em elaboração no final de janeiro: 2.000, sendo 40% acabadas.
Sabendo-se que a empresa utiliza o PEPS (primeiro que entra, primeiro que sai) como critério de avaliação de estoques e que todos os elementos de custos são incorridos proporcionalmente ao grau de acabamento, o custo da produção acabada em janeiro foi, em reais,</t>
  </si>
  <si>
    <t>88.000,00</t>
  </si>
  <si>
    <t>89.760,00</t>
  </si>
  <si>
    <t>91.520,00</t>
  </si>
  <si>
    <t>95.680,00</t>
  </si>
  <si>
    <t>Temos 3 tipos de produtos:
Iniciados em período anterior e acabados neste: 1.000 unidades
Iniciados e acabados neste período: 20.000
Iniciados neste e acabado no próximo: 2.000
Temos que ver a equivalência de produção de cada um:
Iniciados em período anterior e acabados neste: 1.000 x 40% = 400
Iniciados e acabados neste período: 20.000
Iniciados neste e acabado no próximo: 2.000 x 40% = 800
Portanto, os três tipos de estoques equivalem a 21.200 produtos acabados.
Fazendo a divisão do custo da produção total por 21.200, temos:
93.280/21.200 = 4,4 R$ por produção acabada.
Agora, basta ter o seguinte pensamento:
O custo da produção do período é de 93.280. Vamos somar a esse valor o saldo inicial que tínhamos que é
de R$ 2.400.
93.280 + 2.400 = 95.680.
Ocorre que nesta resolução estamos considerando as 2.000 mercadorias (iniciadas e em elaboração) como
se estivessem acabadas, mas não o estão. Devemos, pois, retirar o valor correspondente a elas: 95.680 -
2.000 x 40% x 4,4 = 92.160.
Gabarito: D</t>
  </si>
  <si>
    <t>29/12/2025 17:57</t>
  </si>
  <si>
    <t>ICMS-SP</t>
  </si>
  <si>
    <t>Custo de Produção do Período é a soma dos custos incorridos no período dentro da fábrica. Custo da Produção Acabada é a soma dos custos contidos na produção acabada no período. Custo dos Produtos Vendidos é a soma dos custos incorridos na produção dos bens e serviços que só agora estão sendo vendidos.
Com relação à afirmação acima, e tomando-se como base para comparação o mesmo período, é correto afirmar que:</t>
  </si>
  <si>
    <t>o custo de Produção será obrigatoriamente maior que os demais.</t>
  </si>
  <si>
    <t>o custo da Produção Acabada será obrigatoriamente menor que os demais.</t>
  </si>
  <si>
    <t>o custo dos Produtos Vendidos será obrigatoriamente maior do que os outros dois acima mencionados.</t>
  </si>
  <si>
    <t>não existe correlação obrigatória de grandeza entre os três custos acima mencionados.</t>
  </si>
  <si>
    <t>o custo de Produção Acabada será obrigatoriamente maior que os demais, por ser a soma dos custos contidos na produção.</t>
  </si>
  <si>
    <t>“Custo de Produção do Período é a soma dos custos incorridos no período dentro da fábrica”.
“Custo da Produção Acabada é a soma dos custos contidos na produção acabada do período.”
“Custo dos Produtos Vendidos é a soma dos custos incorridos na produção de bens e serviços que só agora
estão sendo vendidos.”
“Os três conceitos são bastante distintos e não há nenhuma relação obrigatória entre seus valores no que
respeita a sua grandeza. Cada um pode ser maior ou menor que o outro em cada período, dependendo das
circunstâncias”.
Gabarito: D</t>
  </si>
  <si>
    <t>A empresa Modelo possui os seguintes saldos no período 2:
Para produzir uma unidade de produto acabado a empresa usa 3 unidades de matéria-prima. A empresa planeja produzir 150.000 unidades no período 2. O número de unidades de matéria-prima que a empresa necessita adquirir é</t>
  </si>
  <si>
    <t>350.000</t>
  </si>
  <si>
    <t>420.000</t>
  </si>
  <si>
    <t>450.000</t>
  </si>
  <si>
    <t>480.000</t>
  </si>
  <si>
    <t>530.000</t>
  </si>
  <si>
    <t>51473ba0-48a8-469b-adbc-025ead618a8b.png</t>
  </si>
  <si>
    <t>Vamos trabalhar com o razonete matéria-prima (normalmente, só usamos os razonetes para registrar
valores. Mas, nessa questão, vamos registrar UNIDADES de matéria prima).
Matéria prima
20.000
3 x 150.000
50.000
Veja que, a priori, deveríamos adquirir 3 x 150.000 unidades de matéria-prima, para atender o que a empresa
deseja produzir. Assim ficaríamos da seguinte forma:
Matéria prima
20.000 450.000,00
450.000
20.000
Ocorre que a questão informa que o nosso estoque final é 50.000 unidades, portanto, adicionalmente às
450.000 unidades foram adquiridas mais 30.000 matérias-primas, totalizando 480.000 unidades, o que fecha
o razonete da seguinte forma:
Matéria prima
20.000 450.000,00
480.000
50.000
Naturalmente, podemos resolver com a velha fórmula:
Estoque inicial 20.000 + entradas (??) – saídas 450.000 = estoque final 50.000
A saída é a quantidade de matéria prima necessária para a produção, ou seja, 50.000 x 3 = 450.000 unidades.
E as entradas são as compras do período. Resolvendo, temos entradas = 480.000 unidades.
Gabarito: D</t>
  </si>
  <si>
    <t>29/12/2025 17:58</t>
  </si>
  <si>
    <t>Infraero</t>
  </si>
  <si>
    <t>Dados extraídos da escrituração contábil da Cia. Industrial Maringá no exercício de 2008, em R$:
Aquisição de material direto...................................................................................... 500.000,00
Estoque inicial de produtos em elaboração................................................................ 200.000,00
Mão de obra direta ..................................................................................................... 540.000,00
Despesas financeiras na aquisição de material direto ................................................ 130.000,00
Estoque final de produtos acabados ........................................................................... 300.000,00
Custos indiretos de fabricação ................................................................................... 960.000,00
Estoque final de produtos em elaboração................................................................... 240.000,00
Estoque inicial de material direto................................................................................ 100.000,00
Despesa com fretes de venda...................................................................................... 120.000,00
Estoque inicial de produtos acabados......................................................................... 400.000,00
Estoque final de material direto....................................................................................140.000,00
O valor do material direto consumido na produção no exercício de 2008 foi, em R$,</t>
  </si>
  <si>
    <t>590.000,00</t>
  </si>
  <si>
    <t>540.000,00</t>
  </si>
  <si>
    <t>460.000,00</t>
  </si>
  <si>
    <t>420.000,00</t>
  </si>
  <si>
    <t>A questão apresenta muitas informações. E pede apenas o valor do material direto consumido na produção.
Vamos resolver com a fórmula abaixo, aplicada ao estoque de materiais diretos:
Saldo inicial + entradas – saídas = saldo final
100.000 + 500.000 – saídas = 140.000
Resolvendo, temos saídas = $ 460.000.
As saídas do estoque de materiais diretos representam o que foi usado na produção (é uma entrada da conta
Estoque em Elaboração).
Gabarito: D</t>
  </si>
  <si>
    <t>29/12/2025 17:59</t>
  </si>
  <si>
    <t>Dados extraídos da escrituração contábil da Cia. Delta, em R$:
-... Estoque inicial de Produtos em Elaboração............ 160.000,00
-... Estoque final de Produtos Acabados .................... 100.000,00
-... Custo dos Produtos Vendidos............................... 700.000,00
-... Estoque Final de Produtos em Elaboração.............. 130.000,00
-... Estoque Inicial de Produtos Acabados..................... 40.000,00
-...Mão de Obra Direta............................................. 150.000,00
-... Custos Indiretos de Fabricação............................ 380.000,00
O consumo de material direto da companhia nesse exercício foi, em R$,</t>
  </si>
  <si>
    <t>230.000,00</t>
  </si>
  <si>
    <t>220.000,00</t>
  </si>
  <si>
    <t>190.000,00</t>
  </si>
  <si>
    <t>Vamos resolver com a velha fórmula:
Saldo inicial + entradas – saídas = saldo final
Mas não vamos aplicar ao estoque de materiais diretos. A questão não apresenta informações suficientes
para isso.
Vamos ter que resolver “de trás para diante”, começando com o estoque de produtos acabados:
Estoque de produtos acabados:
Saldo inicial 40.000
+ entradas = é a produção acabada, que é a saída do estoque de produtos em elaboração
(-) Saídas = é o Custo dos Produtos Vendidos = 700.000
= Saldo final = estoque final = 100.000
Portanto: 40.000 + entradas -700.000 = 100.000
Resolvendo, temos entradas = $760.000
Vamos ao Estoque de Produtos em Elaboração:
Estoque inicial = 160.000
+ entradas:
Material direto = ??? (é o que queremos descobrir)
Mão de Obra Direta = 150.000
Custo indireto de fabricação = 380.000
(-) saídas = 760.000 (é a entrada do estoque de produtos acabados, que já calculamos acima).
= estoque final = 130.000
Resolvendo, temos:
160.000 + 150.000 +380.000 + Material direto – 760.000 = 130000
Material Direto = $200.000
Dica: tente resolver com razonetes, talvez seja mais rápido.
Gabarito: C</t>
  </si>
  <si>
    <t>29/12/2025 18:06</t>
  </si>
  <si>
    <t>Sefaz-SP</t>
  </si>
  <si>
    <t>No segundo mês de produção de uma empresa foram iniciadas 20.000 unidades de produção das quais 18.000 foram terminadas, ficando 2.000 unidades semiacabadas.
Nesse mesmo mês, foram terminadas 1.500 unidades que eram semiacabadas no final do mês anterior. Nas unidades semiacabadas do mês anterior, 2/3 de todos os custos já haviam sido aplicados.
Nas unidades semiacabadas do mês, 50% de todos os custos já foram aplicados. O custo total de produção (Diretos e Indiretos) do período é R$ 487.500,00.
O custo total aplicado à produção semiacabada no mês anterior foi R$ 15.000,00. A Empresa produz somente um produto.
Utilizando-se a técnica de equivalente de produção, o custo unitário médio do mês é, em R$,</t>
  </si>
  <si>
    <t>50,00</t>
  </si>
  <si>
    <t>45,00</t>
  </si>
  <si>
    <t>25,00</t>
  </si>
  <si>
    <t>15,00</t>
  </si>
  <si>
    <t>As indústrias de produção contínuas são as que fabricam de modo contínuo seus produtos. No fim de um
período, as indústrias podem ter em seu estoque mercadorias do seguinte tipo:
- Iniciados em período anterior, acabados no presente período.
- Iniciados e acabados no período presente.
- Iniciados no presente período, acabados em período posterior.
Assim, o custo total da produção pode vir de um ou mais períodos, dependendo de quando se inicia e quando
se termina a produção.
Para que a administração saiba a quantas unidades acabadas equivalem as em elaboração, utilizamos a
técnica do equivalente de produção. Expliquemos pelo exemplo.
- Iniciadas e terminadas no período: 18.000 unidades.
- Iniciadas em período anterior e acabadas no período presente: 1.500 x 1/3 (custo que ainda falta incorrer,
2/3 já foram no período passado) = 500 unidades (explique-se: equivale a 500 unidades).
- Iniciadas no período presente, que serão acabadas em período posterior: 2.000 x 50% = 1.000 unidades
(equivalência).
Assim, temos o equivalente a 19.500 unidades produzidas (18.000 + 500 + 1.000), o que dá um custo unitário
médio de produção de 487.500/19.500 = R$ 25,00.
Gabarito: D</t>
  </si>
  <si>
    <t>SEFAZ-SP</t>
  </si>
  <si>
    <t>Ainda com os dados da questão anterior, utilizando-se a técnica de equivalente de produção, o custo total da produção acabada no mês é, em R$,</t>
  </si>
  <si>
    <t>502.500,00</t>
  </si>
  <si>
    <t>487.500,00</t>
  </si>
  <si>
    <t>477.500,00</t>
  </si>
  <si>
    <t>450.500,00</t>
  </si>
  <si>
    <t>435.500,00</t>
  </si>
  <si>
    <t>Teremos de trabalhar com a conta estoque de produtos em elaboração, que tem o saldo inicial de R$
15.000,00.
A produção do mês é de 487.500,00, como já visto na questão anterior.
Somando esses dois valores, temos um saldo total de 502.500,00, que equivale ao total dos custos dos
produtos acabados e em elaboração do período.
No meu estoque de produtos em elaboração restaram 2.000 unidades apenas (20.000 adquiridas – 18.000
acabadas). Ocorre que apenas 50% dos custos foram aplicados a estas unidades, o que totaliza 2.000 x R$
25,00 x 50% = 25.000,00.
Temos, portanto, o seguinte:
1) Os produtos em elaboração de período anterior tem saldo inicial de R$ 15.000,00.
2) R$ 487.500,00 são incorridos no período presente.
3) O total R$ 502.500,00 representa a soma dos itens 1 e 2, portanto, produtos acabados e não acabados.
4) R$ 25.000,00 representam estoques de produtos ainda não acabados, o que resulta num custo de
produção acabada de R$ 502.500,00 – 25.000,00 = R$ 477.500,00.
Ou podemos simplesmente usar a velha fórmula:
Saldo inicial + entradas – saídas = saldo final
Nesta questão, fica assim:15.000,00 + 487.500,00 – saídas = 25.000,00
Resolvendo, temos saídas = 477.500,00
Gabarito: C</t>
  </si>
  <si>
    <t>29/12/2025 18:08</t>
  </si>
  <si>
    <t>São exemplos de itens NÃO incluídos no custo dos estoques e reconhecidos como despesa do período em que são incorridos:
1. Valor anormal de desperdício de materiais, mão-de-obra ou outros insumos de produção.
2. Gastos com armazenamento, a menos que sejam necessários ao processo produtivo entre uma e outra fase de produção.
3. Despesas administrativas que não contribuem para trazer o estoque ao seu local e condição atuais.
4. Despesas de comercialização, incluindo a venda e a entrega dos bens e serviços aos clientes.
O resultado da somatória dos números correspondentes às afirmações CORRETAS é:</t>
  </si>
  <si>
    <t>Custos Diretos E Indiretos</t>
  </si>
  <si>
    <t>De acordo com o CPC 16 - Estoques, temos o seguinte:
10. O valor de custo do estoque deve incluir todos os custos de aquisição e de
transformação, bem como outros custos incorridos para trazer os estoques à sua condição
e localização atuais.
Custos De Aquisição
11. O custo de aquisição dos estoques compreende o preço de compra, os impostos de
importação e outros tributos (exceto os recuperáveis junto ao fisco), bem como os custos
de transporte, seguro, manuseio e outros diretamente atribuíveis à aquisição de produtos
acabados, materiais e serviços. Descontos comerciais, abatimentos e outros itens
semelhantes devem ser deduzidos na determinação do custo de aquisição. (NR) (Nova
Redação dada pela Revisão CPC nº. 1, de 8/01/2010)
Por seu turno, o mesmo pronunciamento apresenta itens que não devem ser incluídos no custo dos
estoques, vejam:
16. Exemplos de itens não incluídos no custo dos estoques e reconhecidos como despesa
do período em que são incorridos:
(a) valor anormal de desperdício de materiais, mão-de-obra ou outros insumos de
produção;
(b) gastos com armazenamento, a menos que sejam necessários ao processo produtivo
entre uma e outra fase de produção;
(c) despesas administrativas que não contribuem para trazer o estoque ao seu local e
condição atuais; e
(d) despesas de comercialização, incluindo a venda e a entrega dos bens e serviços aos
clientes.
Diante do exposto, todos os itens apresentados NÃO fazem parte do custo dos estoques, assim sendo, a
somatória das afirmações corretas será: 1 + 2 + 3 + 4 = 10
Gabarito: E</t>
  </si>
  <si>
    <t>29/12/2025 18:10</t>
  </si>
  <si>
    <t>Uma empresa apresentou as seguintes informações sobre os custos dos três produtos que fabrica referentes ao mês de janeiro/2023:
Sabendo-se que a empresa utiliza o método de custeio por absorção e o rateio dos custos indiretos é feito com base no total dos custos diretos, os custos unitários dos produtos A, B e C referentes ao mês de janeiro/2023 foram, respectivamente, de</t>
  </si>
  <si>
    <t>R$ 1,00; R$ 2,00; R$ 1,50.</t>
  </si>
  <si>
    <t>R$ 4,00; R$ 8,00; R$ 6,00.</t>
  </si>
  <si>
    <t>R$ 5,00; R$ 10,00; R$ 8,00.</t>
  </si>
  <si>
    <t>R$ 9,00; R$ 18,00; R$ 15,00.</t>
  </si>
  <si>
    <t>9a3e1c30-31de-4efd-8025-d5f32c78f5fc.png</t>
  </si>
  <si>
    <t>No Custeio por Absorção, todos os custos, diretos, indiretos, fixos e variáveis são apropriados aos produtos.
Na questão apresentada, temos apenas custos diretos e indiretos.
O custo direto em termos unitários de cada produto será encontrado assim:
A = 1000/200 =5
B = 4000/400 =10
C = 5000/600 = 8,33
Agora temos que efetuar o rateio dos custos indiretos e o critério dado pela questão é o total de custos
DIRETOS. Temos que aplicar uma regra de 3 para acharmos os custos indiretos apropriados a cada produto,
vejam:
A = 1000/10.000 =10%
Total de CIFs x Percentual de Rateio = 8.000 x 10% = 800
CIF unitário = 800/200 = 4
Custo Unitário A = 5 + 4 = R$ 9,00
B = 4000/10.000 =40%
Total de CIFs x Percentual de Rateio = 8.000 x 40% = 3200
CIF unitário = 3200/400 = 8
Custo Unitário B = 10 + 8 = R$ 18,00
C = 5000/10.000 =50%
Total de CIFs x Percentual de Rateio = 8.000 x 50% = 4.000
CIF unitário = 4.000/600 = 6,67
Custo Unitário C = 8,33 + 6,67 = R$ 15,00
Gabarito: D
Considere as informações a seguir para responder às próximas questões.
Uma sociedade industrial apresentou as seguintes informações referentes aos custos para fabricação dos
dois produtos que comercializa referentes ao mês de fevereiro/2023:
Outras informações:
• No período foram produzidas 10.000 unidades do Produto X e 14.000 unidades do Produto Y;
• Os custos diretos do período foram atribuídos da seguinte forma: Produto X = R$ 16.000,00 e Produto Y =
R$ 24.000,00;
• O rateio dos Custos Indiretos de Fabricação (CIF) é feito por meio de departamentalização e os mesmos já
estão distribuídos nos Departamentos de Serviços e de Produção;
• Os custos do Departamento de Administração são apropriados à base de 20% para o Departamento de
Manutenção e o restante igualmente distribuídos entre os Departamentos de Produção;
• Os custos do Departamento de Manutenção são distribuídos à base de 50% para cada Departamento de
Produção;
• Os custos dos Departamentos de Produção são rateados para apropriação aos produtos com base na
proporção dos Custos Diretos.
Os custos indiretos dos Departamentos de Serviços são rateados e alocados aos Departamentos de Produção
e destes aos produtos.
(Martins, 2009.)
3. (Instituto Consulplan/IF PA/Contabilidade/2023 Após o rateio dos Departamentos de Serviços, os
Departamentos de Montagem e Acabamento deverão evidenciar, respectivamente, Custos
Indiretos de:
a) R$ 10.000,00; R$ 7.000,00.
b) R$ 12.000,00; R$ 9.000,00.
c) R$ 16.000,00; R$ 24.000,00.
d) R$ 16.500,00; R$ 13.500,00.
Comentários:
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</si>
  <si>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18:12</t>
  </si>
  <si>
    <t>Após o rateio dos Departamentos de Serviços, os Departamentos de Montagem e Acabamento deverão evidenciar, respectivamente, Custos Indiretos de:</t>
  </si>
  <si>
    <t>R$ 10.000,00; R$ 7.000,00.</t>
  </si>
  <si>
    <t>R$ 12.000,00; R$ 9.000,00.</t>
  </si>
  <si>
    <t>R$ 16.000,00; R$ 24.000,00.</t>
  </si>
  <si>
    <t>R$ 16.500,00; R$ 13.500,00</t>
  </si>
  <si>
    <t>766493e6-c951-44a0-9ca7-896cdf6dcb24.png</t>
  </si>
  <si>
    <t>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</si>
  <si>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18:16</t>
  </si>
  <si>
    <t>O Custo Unitário de cada produto é um importante dado para análise gerencial de custos. (Megliorini, 2012.)
O custo unitário do Produto X e Produto Y correspondem a: (valores arredondados)</t>
  </si>
  <si>
    <t>R$ 1,20; R$ 1,28.</t>
  </si>
  <si>
    <t>R$ 1,60; R$ 1,71.</t>
  </si>
  <si>
    <t>R$ 2,80; R$ 3,00.</t>
  </si>
  <si>
    <t>R$ 2,92; R$ 2,92.</t>
  </si>
  <si>
    <t>9a6dd521-75c2-4c60-9ca6-b7de16bbc87d.png</t>
  </si>
  <si>
    <t>O custo unitário dos produtos será a soma dos custos totais - diretos e indiretos - dividido pelas unidades
produzidas.
Vimos na resolução anterior, que o Departamento de Montagem terá saldo de R$ 12.000 + R$ 4.500 = R$
16.500 e o Departamento de Acabamento terá R$ 9.000 + R$ 4.500 = R$ 13.500,00.
Além disso, a questão afirma que os custos dos Departamentos de Produção são rateados para apropriação
aos produtos com base na proporção dos Custos Diretos.
Os custos diretos do período foram atribuídos da seguinte forma:
Produto X = R$ 16.000,00 e
Produto Y = R$ 24.000,00;
Total de Custos Diretos = R$ 40.000,00. Isto é, 16.000/40.000 = 40% para o produto X e 60% para o produto
Y. E esse fator percentual será utilizado para a alocação dos CIFs aos produtos.
Total de CIFs nos Departamentos = 16.500 + 13.500 = R$ 30.000
X = 40% de 30.000 = 12.000
Y = 60% de 30.000 = 18.000
Por fim, vamos calcular o Custo Unitário dos produtos, somando os custos diretos e indiretos e efetuando a
divisão pelas unidades produzidas.
X = (16.000 + 12.000) /10.000 = 28.000/10.000 = R$ 2,80
Y = (24.000 + 18.000)/14.000 = R$ 42.000/14.000 = R$ 3,00
Gabarito: C</t>
  </si>
  <si>
    <t>29/12/2025 18:17</t>
  </si>
  <si>
    <t>Sefaz-AM</t>
  </si>
  <si>
    <t>Uma fábrica produzia chapéus e bonés. Em janeiro de X0, a produção de chapéus e de bonés consumiu, respectivamente, R$30.000 e R$20.000 em matéria prima.
Além disso, os gastos com mão de obra direta foram de R$45.000, sendo que R$18.000 diziam respeito à produção dos chapéus e, R$27.000, à produção dos bonés.
Ainda, os gastos com depreciação da máquina e energia elétrica foram de R$60.000. Estes são alocados proporcionalmente entre os dois produtos, com base no consumo de mão de obra.
Assinale a opção que indica o custo com a produção dos bonés em janeiro de X0.</t>
  </si>
  <si>
    <t>R$47.000.</t>
  </si>
  <si>
    <t>R$71.000.</t>
  </si>
  <si>
    <t>R$76.684.</t>
  </si>
  <si>
    <t>R$77.000.</t>
  </si>
  <si>
    <t>R$83.000.</t>
  </si>
  <si>
    <t>Para encontrarmos o custo com a produção dos bonés em janeiro de X0 temos que encontrar o total de
gastos com Mão – de – Obra direta, Materiais Diretos e Custos Indiretos de Fabricação (GGF) aplicados a
produção dos bonés (Para fins didáticos, também calcularemos os do produto chapéu).
Os gastos com MOD e MD já foram fornecidos, nossa primeira tarefa é obter o quanto será aplicado de GGF
a cada produto:
1º Passo - Rateio de GGF
Total de GGF = 60.000
Critério de Rateio = MOD
Total de MOD = chapéus + bonés = R$ 18.000 + R$ 27.000 = R$ 45.000
Percentual aplicado no produto chapéus = + R$ 18.000/ R$ 45.000 = 40%
GGF aplicado no produto chapéus = R$ 60.000 x 40% = + R$ 24.000,00
Percentual aplicado no produto bonés = + R$ 27.000/R$ 45.000 = 60%
GGF aplicado no produto bonés = + R$ 60.000 x 60% = R$ 36.000,00
2º Passo - Obter o Custo Total
Custo Total chapéus = MOD + MD + GGF = R$ 18.000 + R$ 30.000 + R$ 24.000,00 = R$ 72.000,00
Custo Total bonés = MOD + MD + GGF = R$ 27.000 + R$ 20.000 + R$ 36.000,00 = R$ 83.000,00
Gabarito: E</t>
  </si>
  <si>
    <t>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
&lt;ul&gt;
&lt;li&gt;Produto A: 6 kg de matéria-prima por unidade produzida.&lt;/li&gt;
&lt;li&gt;Produto B: 2 kg de matéria-prima por unidade produzida.&lt;/li&gt;
&lt;li&gt;Produto C: 8 kg de matéria-prima por unidade produzida.&lt;/li&gt;
&lt;/ul&gt;
Outras informações levantadas em fevereiro de 2022:
&lt;ul&gt;
&lt;li&gt;A pequena indústria produziu 1.000 unidades de cada produto e trabalhou com sua capacidade normal de produção;&lt;/li&gt;
&lt;li&gt;O total dos Custos Fixos Indiretos de fabricação foi de R$ 43.000,00. Esse valor foi assim rateado entre os produtos: 30% para o Produto A, 35% para o Produto B e 35% para o Produto C; e,&lt;/li&gt;
&lt;li&gt;O Custo Total da mão de obra direta para fabricação dos três produtos foi de R$ 40.000,00. Esse valor foi assim distribuído aos produtos: 25% para o Produto A, 30% para o Produto B e 45% para o Produto C.&lt;/li&gt;
&lt;/ul&gt;
Considerando única e exclusivamente as informações disponibilizadas, assinale a alternativa que evidencia o custo unitário de cada unidade do produto A, produto B e produto C, respectivamente.</t>
  </si>
  <si>
    <t>R$ 22,90; R$ 27,05; R$ 33,05.</t>
  </si>
  <si>
    <t>R$ 24,90; R$ 19,05; R$ 31,05.</t>
  </si>
  <si>
    <t>R$ 34,90; R$ 16,00; R$ 49,05.</t>
  </si>
  <si>
    <t>R$ 34,90; R$ 31,05; R$ 49,05.</t>
  </si>
  <si>
    <t>Organizando as informações:
Matéria Prima A B C
Quilos de MP por unidade 6 2 8
Custo do kg da MP 2 2 2
Custo da MP unitário 12 4 16
Custos fixos indiretos R$ 43.000 30% 35% 35%
Custo fixo indireto total por prod. 12.900 15.050 15.050
Custo fixo indireto unitário 12,9 15,05 15,05
Mão de obra R$ 40.000 25% 30% 45%
MOD por produto (total) 10.000 12.000 18.000
MOD unitário por produto 10 12 18
Custo Unitário A B C
Custo da MP unitário 12,00 4,00 16,00
Custo fixo indireto unitário 12,90 15,05 15,05
MOD unitário por produto 10,00 12,00 18,00
Custo unitário por produto 34,90 31,05 49,05
Gabarito: D</t>
  </si>
  <si>
    <t>29/12/2025 18:19</t>
  </si>
  <si>
    <t>As informações seguintes foram coletadas na gerência de custos da Indústria A e se referem aos dados de produção e venda dos produtos Z e W no mês de fevereiro de 2022.
Considerando única e exclusivamente as informações disponibilizadas e empregando o sistema de custeio por absorção, assinale o Resultado Bruto apurado pela indústria com a venda de toda a produção de Z e W no mês de fevereiro de 2022.</t>
  </si>
  <si>
    <t>–R$ 48.000,00</t>
  </si>
  <si>
    <t>R$ 72.000,00</t>
  </si>
  <si>
    <t>–R$ 85.000,00</t>
  </si>
  <si>
    <t>–R$ 103.000,00</t>
  </si>
  <si>
    <t>a3c432cc-cab4-4f90-9a94-7e7802ab4600.png</t>
  </si>
  <si>
    <t>Produto Z W Total
Receita total 48.000 24.000 72.000
Menos custos
Custo diretos - total no mês -48.000 -72.000 -12.0000
custo indiretos de produção -55.000
Resultado Bruto -103.000
Gabarito: D</t>
  </si>
  <si>
    <t>29/12/2025 18:20</t>
  </si>
  <si>
    <t>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
Considerando as informações disponibilizadas, assinale os custos a serem alocados à produção de chinelo azul e chinelo amarelo, respectivamente, empregando o critério do método de Custeio Baseado em Atividades (ABC) para rateio de custos indiretos.</t>
  </si>
  <si>
    <t>R$ 8.200,00; R$ 7.800,00</t>
  </si>
  <si>
    <t>R$ 3.400,00; R$ 2.600,00</t>
  </si>
  <si>
    <t>R$ 4.800,00; R$ 4.200,00</t>
  </si>
  <si>
    <t>R$ 3.000,00; R$ 4.000,00</t>
  </si>
  <si>
    <t>5d893baf-6f5b-4c29-b437-e245697266c2.png</t>
  </si>
  <si>
    <t>Vamos distribuir o valor de Gama para alfa e Beta:
Departamento Quant. De Gama % Valor
Alfa 200 0,66667 6000
Beta 100 0,33333 3000
Total 300 100 % 9000
Agora, vamos somar o gasto de Alfa e Beta com os valores recebidos de Gama:
Departamento Gasto Valor Distribuído por Gama Total
Alfa 3.000 6.000 9.000
Beta 4.000 3.000 7.000
Gama 9.000 -9.000 zero
E agora vamos apropriar os custos dos departamentos Alfa e Beta aos produtos:
Departamento Total Chinelo Azul Chinelo amarelo
Alfa 9000 60% 5.400 40% 3.600
Beta 7000 40% 2.800 60% 4.200
Total 8.200 7.800
Gabarito: A</t>
  </si>
  <si>
    <t>29/12/2025 18:22</t>
  </si>
  <si>
    <t>A Indústria W produz somente os produtos A, B e C e trabalhou com sua capacidade normal de produção. As informações seguintes foram coletadas na gerência de custos da Indústria W e se referem aos dados de produção dos produtos A, B e C no mês de abril/2022.
Considerando única e exclusivamente as informações apresentadas, assinale a alternativa que evidencia, respectivamente, o custo total para produzir 1.000 unidades de cada um dos produtos A, B e C no mês de abril/2022.</t>
  </si>
  <si>
    <t>R$ 37.150,00; R$ 55.425,00; R$ 126.425,00.</t>
  </si>
  <si>
    <t>R$ 41.000,00; R$ 58.000,00; R$ 120.000,00.</t>
  </si>
  <si>
    <t>R$ 41.000,00; R$ 53.000,00; R$ 125.000,00.</t>
  </si>
  <si>
    <t>R$ 39.000,00; R$ 53.000,00; R$ 126.000,00.</t>
  </si>
  <si>
    <t>d98d2de2-1d61-4a51-b566-1c1682a9696f.png</t>
  </si>
  <si>
    <t>O custo total apropriado aos produtos é a soma dos custos variáveis e custos fixos. Vamos iniciar com os
custos variáveis:
Produto MOD MP Total
Produto A 15.000 6.000 21.000
Produto B 17.000 21.000 38.000
Produto C 42.000 58.000 100.000
Agora, os custos indiretos fixos. Vamos atribuir os valores de $ 60.000 (total dos custos indiretos fixos) aos
departamentos, conforme o percentual indicado pela questão.
Custos indiretos fixos Valor
Manutenção 20.000
aluguel 15.000
Energia Elétrica 25.000
Total 60.000
Valores indicados pela questão:
Depto 1 Depto 2 Depto 3 Total
Manutenção 100 50 50 200
Aluguel 50 50 150 250
Energia elétrica 200 300 500 1000
PERCENTUAL
Manutenção 50% 25% 25% 100%
Aluguel 20% 20% 60% 100%
Energia elétrica 20% 30% 50%
RATEIO
Manutenção 10.000 5.000 5.000 20.000
Aluguel 3.000 3.000 9.000 15.000
Energia elétrica 5.000 7.500 12.500 25.000
Total 18.000 15.500 26.500
Agora só falta atribuir o custo dos departamentos 1, 2 e 3 aos produtos:
Manutenção 10.000 5.000 5.000 20.000
Aluguel 3.000 3.000 9.000 15.000
Energia elétrica 5.000 7.500 12.500 25.000
Total 18.000 15.500 26.500
Rateio aos produtos % PERCENTUAL
Produto A 5% 30% 40%
Produto B 25% 15% 40%
Produto C 70% 55% 20%
Rateio aos produtos - Valor Subtotal
Produto A 900 4.650 10.600 16.150
Produto B 4.500 2.325 10.600 17.425
Produto C 12.600 8.525 5.300 26.425
Total 18.000 15.500 26.500
Finalmente, somar os custos indiretos fixos aos custos variáveis:
Valor total dos produtos Custo indireto Custo direto Custo total
Produto A 16.150 21.000 37.150
Produto B 17.425 38.000 55.425
Produto C 26.425 100.000 126.425
Gabarito: A</t>
  </si>
  <si>
    <t>29/12/2025 18:41</t>
  </si>
  <si>
    <t>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
Os custos indiretos de fabricação do mês de dezembro/2021 foram devidamente rateados (alocados) aos produtos.
Com base nessas informações e, ainda, considerando que não havia saldos iniciais e finais de produtos em elaboração no mês de dezembro/2021, os custos de produção dos produtos A e B foram, respectivamente:</t>
  </si>
  <si>
    <t>R$ 58.500,00; R$ 157.500,00</t>
  </si>
  <si>
    <t>R$ 98.500,00; R$ 217.500,00</t>
  </si>
  <si>
    <t>R$ 91.000,00; R$ 191.500,00</t>
  </si>
  <si>
    <t>R$ 95.500,00; R$ 208.500,00</t>
  </si>
  <si>
    <t>fe40bfdc-93a6-4cec-93c1-24165384c0cd.png</t>
  </si>
  <si>
    <t>Vamos iniciar com o custo unitário de Mão de obra direta e Matéria-Prima, multiplicar pela quantidade e
calcular o valor total destes custos. Depois, vamos somar com a Depreciação, com o custo total das
embalagens e com os custos indiretos de fabricação. Assim:
Descrição Prod. A Prod. B
Mão obra direta unitária 10 15
Matéria-prima unitária 20 25
Subtotal 30 40
Quant. Produzida 1500 3000
Custo direto total 45.000,00 120.000,00
Depreciação 40.000,00 60.000,00
Custo total embalagem 7.500,00 22.500,00
Rateio - custo indiretos
Aluguel 3.000,00 6.000,00
Energia Elétrica 3.000,00 9.000,00
Total 98.500,00 217.500,00
Gabarito: B</t>
  </si>
  <si>
    <t>29/12/2025 18:42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</si>
  <si>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&lt;ul&gt;
&lt;li&gt;Custos de maquinaria = R$ 400.000,00;&lt;/li&gt;
&lt;li&gt;Custos de preparação dos lotes de produção = R$ 300.000,00;&lt;/li&gt;
&lt;li&gt;Custos de inspeção = R$ 200.000,00.&lt;/li&gt;
&lt;/ul&gt;
O custo unitário indireto de fabricação para cada produto será, respectivamente (utilize quatro casas decimais para a resolução do problema):</t>
  </si>
  <si>
    <t>R$ 5,50 e R$ 3,83</t>
  </si>
  <si>
    <t>R$ 8,80 e R$ 4,64</t>
  </si>
  <si>
    <t>R$ 220,00 e R$ 530,00</t>
  </si>
  <si>
    <t>R$ 527,00 para os dois produtos</t>
  </si>
  <si>
    <t>3352daeb-5c81-4753-a5e8-dacabaec3ffe.png</t>
  </si>
  <si>
    <t>O custo unitário indireto de fabricação para cada produto será, respectivamente (utilize quatro casas
decimais para a resolução do problema):
Matemáticas Financeiras Total
Horas-máquinas 40.000 60.000 100.000
Percentual 40,0000% 60,0000%
Custo maquinária (a) R$ 160.000,00 R$ 240.000,00 R$ 400.000,00
Números de lotes de produção 155 145 300
Percentual 51,6667% 48,3333%
Custo preparação lotes (b) R$ 155.000,00 R$ 145.000,00 R$ 300.000,00
Horas de inspeção 2.500 1.500 4.000
Percentual 62,5000% 37,5000%
Custo de inspeção (c) R$ 125.000,00 R$ 75.000 R$ 200.000,00
Custo indireto total = a + b + c R$ 440.000,00 R$ 460.000,00 R$ 900.000,00
Produção anual em unidades 80.000 120.000
Custo indireto unitário R$ 5,50 R$ 3,83
Gabarito: A</t>
  </si>
  <si>
    <t>29/12/2025 18:44</t>
  </si>
  <si>
    <t>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
&lt;ul&gt;
&lt;li&gt;MMC Motores = 500 h;&lt;/li&gt;
&lt;li&gt;RCR Motores = 3.000 h;&lt;/li&gt;
&lt;li&gt;FIRD Veículos = 1.500 h.&lt;/li&gt;
&lt;/ul&gt;
Sabendo-se que os Custos Indiretos de Fabricação (CIF) variáveis em 2020 foram de R$ 200.000,00, serão alocados para cada contrato, respectivamente:</t>
  </si>
  <si>
    <t>R$ 50.400,00; R$ 80.000,00; e, R$ 69.600,00</t>
  </si>
  <si>
    <t>R$ 66.670,00; R$ 66.670,00; e, R$ 66.670,00</t>
  </si>
  <si>
    <t>R$ 16.600,00; R$ 93.400,00; e, R$ 90.000,00</t>
  </si>
  <si>
    <t>R$ 20.000,00; R$ 120.000,00; e, R$ 60.000,00</t>
  </si>
  <si>
    <t>Sabendo-se que os Custos Indiretos de Fabricação (CIF) variáveis em 2020 foram de R$ 200.000,00, serão
alocados para cada contrato, respectivamente:
Horas- máquinas:
MMC Motores = 500 h + RCR Motores 3.000 h + FIRD Veículos 1.500 h = 5.000 horas
Efetuando o rateio:
H/M % Valor
MMMC Motores 500 10% R$ 20.000
RCR Motores 3000 60% R$ 120.000
FIRD Veículos 1500 30% R$ 60.000
Total 5000 100% R$ 200.000
Gabarito: D</t>
  </si>
  <si>
    <t>CM SM Arcanjo</t>
  </si>
  <si>
    <t>Uma entidade fabril apresentou as seguintes informações coletadas do seu sistema de controladoria no último exercício social:
Considerando que a entidade utiliza horas-máquina como critério de rateio dos custos indiretos de fabricação para cálculo do custo pelo custeio por absorção, a taxa de custo indireto de fabricação atribuída aos produtos no período, em R$/HMaq, foi de:</t>
  </si>
  <si>
    <t>690.</t>
  </si>
  <si>
    <t>760.</t>
  </si>
  <si>
    <t>810.</t>
  </si>
  <si>
    <t>908.</t>
  </si>
  <si>
    <t>1.000.</t>
  </si>
  <si>
    <t>e6f5cba0-de71-415a-9b97-267844f7b84e.png</t>
  </si>
  <si>
    <t>Podemos diferenciar Custos e Despesa considerando o seguinte: o que acontece na fábrica é custo. O que
acontece no escritório é despesa. Classificando, temos:
Despesas = 75.000
• Depreciação das lojas 25.000,00
• Salário dos vendedores 50.000,00
Custos = 575.000
• Depreciação da fábrica 345.000,00
• Mão de obra indireta 35.000,00
• Mão de obra direta 60.000,00
• Material direto 135.000,00
• Direto ou Indireto?
A classificação em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Diretos = 195.000,00
• Mão de obra direta 60.000,00
• Material direto 135.000,00
Indiretos = 380.000,00
• Depreciação da fábrica 345.000,00
• Mão de obra indireta 35.000,00
Vamos calcular a Taxa de custo indireto de fabricação atribuída aos produtos no período. A base para rateio
dos custos indiretos é a quantidade de horas máquinas utilizadas. Assim, precisamos dividir os custos
indiretos pelo total de horas horas-máquina:
Horas máquinas = 500 hm
Custos Indiretos = R$ 380.000
Taxa de custo indireto de fabricação atribuída aos produtos no período = R$ 380.000 / 500 hm
Taxa de custo indireto de fabricação atribuída aos produtos no período = R$ 760 por hm
Gabarito: B</t>
  </si>
  <si>
    <t>29/12/2025 18:45</t>
  </si>
  <si>
    <t>CM Tatuí</t>
  </si>
  <si>
    <t>Quando se trata de custo de mão de obra direta, é correto afirmar que</t>
  </si>
  <si>
    <t>há necessidade de critérios de rateio para alocação do seu custo.</t>
  </si>
  <si>
    <t>sempre varia proporcionalmente ao volume de produção.</t>
  </si>
  <si>
    <t>por ser um custo fixo, não varia proporcionalmente.</t>
  </si>
  <si>
    <t>sua variação depende do valor total da folha de salários.</t>
  </si>
  <si>
    <t>sempre varia menos que proporcionalmente ao volume do estoque.</t>
  </si>
  <si>
    <t>A divisão dos custos em diretos e indiretos ocorre em função da necessidade de qualquer fator de rateio
para a apropriação. Basicamente, os custos diretos são diretamente apropriados aos produtos e os custos
indiretos são alocados de maneira estimada.
Lembramos que existe outra divisão, dessa vez decorrente da interação entre variação dos custos e volume
de produção, temos os custos fixos e os variáveis. Em suma, após as alterações do volume de produção:
• Custos Variáveis: sofrem variação
• Custos Fixos: não sofrem variação.
Vimos que um exemplo de custo direto é a mão de obra direta. Ainda, que ela é um custo variável.
a) há necessidade de critérios de rateio para alocação do seu custo.
Errado, pois eles podem ser alocados diretamente aos produtos.
b) sempre varia proporcionalmente ao volume de produção.
Correto, dado que esse custo aumenta/diminui quando a produção aumentar/diminuir.
c) por ser um custo fixo, não varia proporcionalmente.
Errado, já que o MOD também é um custo variável. Ou seja, varia proporcionalmente a produção.
d) sua variação depende do valor total da folha de salários.
Errado, como ele é um custo variável, então sua variação depende do volume de produção.
e) sempre varia menos que proporcionalmente ao volume do estoque.
Errado, os custos variáveis alteram-se proporcionalmente ao volume da produção.
Gabarito: B</t>
  </si>
  <si>
    <t>29/12/2025 18:46</t>
  </si>
  <si>
    <t>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t>
  </si>
  <si>
    <t>$ 21,00 e $ 36,00.</t>
  </si>
  <si>
    <t>$ 24,00 e $ 32,00.</t>
  </si>
  <si>
    <t>$ 25,00 e $ 32,00.</t>
  </si>
  <si>
    <t>$28,00 e $ 30,00.</t>
  </si>
  <si>
    <t>$30,00 e $ 36,00.</t>
  </si>
  <si>
    <t>Nesse tipo de questão, devemos somar todos os custos unitários. Para facilitar, vamos montar uma
tabelinha:
Produto Mat. Prima MOD Custo ind. Unitário Total
Em seguida, iremos preenche-la com os dados do quesito:
Informação 1: Uma indústria localizada em Ananindeua, no Pará, transforma dois únicos produtos: A e B.
Produto Mat. Prima MOD Custo ind. Unitário Total
A
B
Informação 3: O custo unitário da matéria prima consumida para o produto A é de $ 10,00 e do produto B
é $ 12,00.
Produto Mat. Prima MOD Custo ind. Unitário Total
A 10
B 12
Informação 2: Em março de 2018, a indústria produziu e vendeu 1.000 unidades do produto A e 1.000
unidades do produto B
Informação 4: Para produzir o produto A, consumiram-se 100 horas de trabalho e o valor pago por hora
de trabalho é de $ 10,00. Já o produto B consumiu em sua transformação 200 horas de trabalho e o custo
unitário da hora é de $ 20,00.
Por meio delas vamos encontrar o Custo Unitário do MOD por produto:
• Horas MOD A = 100 h
• Valor pago por hora A = $ 10,00
• Quantidade Produzida = 1.000 unidades
MOD A Total = Horas MOD A x Valor pago por hora A = 100 h x $ 10,00 = $ 1.000,00
MOD A unitário = MOD A Total/ Quantidade Produzida = $ 1.000,00/1.000 unidades = $ 1,00
• Horas MOD B = 200 h
• Valor pago por hora B = $ 20,00
• Quantidade Produzida = 1.000 unidades
MOD B Total = Horas MOD B x Valor pago por hora B = 200 h x $ 20,00 = $ 4.000,00
MOD B unitário = MOD B Total/ Quantidade Produzida = $ 4.000,00/1.000 unidades = $ 4,00
Produto Mat. Prima MOD Custo ind. Unitário Total
A 10 1
B 12 4
Informação 5: Os custos indiretos no período somaram $ 30.000,00 e a empresa adota o custeio por
absorção para apurar os custos, além de adotar como critério de rateio a quantidade de horas de trabalho
(100 h para A e 200 h para B). Os custos unitários dos produtos A e B são, respectivamente,
Vamos calcular o custo indireto unitário. Para isso, vamos ratear o custo indireto no valor de $ 30.000 para
os dois produtos, seguindo o critério de rateio estabelecido pela questão, ou seja, a quantidade de horas de
trabalho:
Total de Horas máquinas = 100 + 200 = 300 hm
Custos Indiretos por hora máquina = Custos Indiretos totais / Total de Horas máquinas
Custos Indiretos por hora máquina = $ 30.000 / 300 hm = $ 100 por hm
Custo indireto Total A = Horas máquinas A x Custos Indiretos por hm = 100 hm x $100 = $ 10.000
Custo Indireto Unitário A = Custo indireto Total A / Quantidade Produzida = $ 10.000/ 1.000 unidades = $ 10
Custo indireto Total B = Horas máquinas B x Custos Indiretos por hm = = 200 hm x $100 = $ 20.000
Custo Indireto Unitário B = Custo indireto Total B / Quantidade Produzida = $ 20.000/ 1.000 unidades = $ 20
Produto Mat. Prima MOD Custo ind. Unitário Total
A 10 1 10
B 12 4 20
Agora, é só somar os custos unitários:
Produto Mat. Prima MOD Custo ind. Unitário Total
A 10 1 10 21
B 12 4 20 36
Gabarito: A</t>
  </si>
  <si>
    <t>29/12/2025 18:47</t>
  </si>
  <si>
    <t>A Cia. X fabrica três tipos de produtos: simples, de luxo e de superluxo. As informações em relação ao preço unitário, quantidade fabricada por mês e custo direto unitário são as seguintes:
Os custos indiretos de produção por mês são de R$ 2.200. Estes são rateados de acordo com o gasto com mão de obra direta.
Em 01/01/2017, não havia estoque inicial. No primeiro semestre de 2017 foram vendidas 5.000 unidades de produtos simples, 4.000 unidades de luxo e 2.000 unidades de superluxo.
Em relação ao lucro semestral de cada produto, com base nas informações acima e considerando que a Cia. X utiliza o custeio por absorção, assinale a afirmativa correta.</t>
  </si>
  <si>
    <t>Do produto simples, é de R$ 19.600.</t>
  </si>
  <si>
    <t>Do produto de luxo, é de R$ 115.600.</t>
  </si>
  <si>
    <t>Do produto de luxo, é de R$ 116.000.</t>
  </si>
  <si>
    <t>Do produto de superluxo, é de R$ 115.600.</t>
  </si>
  <si>
    <t>Do produto de superluxo, é de R$ 120.000.</t>
  </si>
  <si>
    <t>dc02234e-3243-428f-9a0f-cf8b8f0d3ba1.png</t>
  </si>
  <si>
    <t>Vamos ratear o custo indireto no valor de $2.200 para os três produtos, seguindo o critério de rateio
estabelecido pela questão, isto é, o gasto com mão de obra direta:
Produto Horas MOD % CIF
simples 1.000 x 0,2 = 200 18,18% R$ 400,00
luxo 800 x 0,5 = 400 36,36% R$ 800,00
super luxo 500 x 1 =500 45,45% R$ 1.000,00
Total 1.100 100% R$ 2.200,00
Agora, somos capazes de calcular o custo total:
Custo direto
Produto CIF
unitário Custo Total
simples 1.000 x 10 = 10.000 R$ 400,00 R$ 10.400
luxo 800 x 20 = 16.000 R$ 800,00 R$ 16.800
super luxo 500 x 40 =20.000 R$ 1.000,00 R$ 21.000,00
Fique Atento! O quesito informou que o estoque inicial é zero, consequentemente a entidade produziu todas
as mercadorias vendidas no próprio semestre.
Por fim, apuremos o resultado do semestre:
DRE simples luxo super luxo
*Receita 5.000 x 30 = 150.000 4.000 x 50 = 200.000 2.000 x 100 = 200.000
(-) *Custos 10.400 x (5.000/1.000) = 52.000 16.800 x (4.000/800) = 84.000 21.000 x (2.000/500) = 84.000
Lucro semestral R$ 98.000 R$ 116.000 R$ 116.000
*quantidade vendida x preço unitário
*Custo total mensal x (quantidade vendida /quantidade mensal)
Gabarito: C</t>
  </si>
  <si>
    <t>29/12/2025 18:49</t>
  </si>
  <si>
    <t>O departamento Alfa de produção possui um Custo Indireto total de R$ 17.000,00 e precisa distribui-lo a três produtos: X, Y e Z. Os seguintes dados foram disponibilizados:
As horas-máquina (H/M) utilizadas para a fabricação dos produtos X, Y e Z foram de 1.500, 2.000 e 2.500, respectivamente. Verifica-se, portanto, um total de horas-máquina utilizadas de 6.000.
O custo total do produto X considerando o rateio com base na (MP), o custo total do produto Y utilizando o rateio com base no (CD) e o custo total do produto Z usando o rateio baseado em (H/M) têm, respectivamente, os valores:</t>
  </si>
  <si>
    <t>R$ 16.594,59, R$ 19.534,88 e R$ 24.083,33.</t>
  </si>
  <si>
    <t>R$ 16.744,19, R$ 19.513,51 e R$ 23.083,33.</t>
  </si>
  <si>
    <t>R$ 16.594,59, R$ 19.534,88 e R$ 23.083,33.</t>
  </si>
  <si>
    <t>R$ 16.744,19, R$ 19.513,51 e R$ 24.083,33.</t>
  </si>
  <si>
    <t>083f4855-3769-4e6f-a6c5-1a73fb49f4c9.png</t>
  </si>
  <si>
    <t>Vamos calcular o custo indireto para cada produto, usando o fator de rateio que a questão determinou:
Produto X = rateio com base na Matéria Prima (MP)
Produto X = $10.000 / $ 37.000 = 0,27027 = 27,027%
Custo indireto para X = $17.000 x 27,027% = $4.594,59
Produto Y = rateio com base no Custo Direto (CD)
Produto Y = $14.000 / $ 43.000 = 0,3256 = 32,56%
Custo indireto para Y = $17.000 x 32,56% = $5.534,88
Produto Z = rateio com base nas horas/máquinas (H/M)
Produto Z = 2.500 h/ 6.000 h = 0,4167 = 41,67%
Custo indireto para Y = $17.000 x 41,67% = $7.083,90
Descrição X Y Z Total
Custo direto 12.000,00 14.000,00 17.000,00
Custo indireto 4.594,59 5.534,88 7.083,33 17.212,8
Custo total 16.594,59 19.534,88 24.083,33
Há um erro na questão, pois os custos indiretos apropriados aos produtos soma 17.212,80, sendo que o total
de tais custos é 17.000. Elaboramos uma sugestão de recurso, mas a banca não aceitou.
Gabarito: A</t>
  </si>
  <si>
    <t>29/12/2025 18:50</t>
  </si>
  <si>
    <t>São Luis-ISS</t>
  </si>
  <si>
    <t>A Cia. Chuva Fina fabrica os produtos A, B e C utilizando um único departamento. Ao analisar a produção ocorrida no mês de abril de 2018, a Cia. obteve as seguintes informações.
Os custos indiretos totais incorridos no mês de abril de 2018 foram R$ 200.000,00 e são alocados aos produtos em função da quantidade de horas de mão de obra direta total utilizada, tendo em vista que a Cia.
Chuva Fina utiliza o método de custeio por absorção. Com base nessas informações e sabendo que não havia estoques iniciais e finais de produtos em processo, os custos unitários de produção do mês de abril de 2018 para os produtos A, B e C foram, respectivamente, em reais,</t>
  </si>
  <si>
    <t>290,00; 340,00 e 390,00</t>
  </si>
  <si>
    <t>250,00; 300,00 e 350,00</t>
  </si>
  <si>
    <t>300,00; 350,00 e 400,00</t>
  </si>
  <si>
    <t>290,00; 364,00 e 406,00</t>
  </si>
  <si>
    <t>283,33; 366,67 e 416,67</t>
  </si>
  <si>
    <t>dd15ec27-05e1-4315-8c72-1c26db9f7861.png</t>
  </si>
  <si>
    <t>Vamos calcular o custo indireto unitário. Para isso, vamos ratear o custo indireto no valor de $200.000 para
os três produtos, seguindo o critério de rateio estabelecido pela questão, ou seja, o total de Horas de Mão
de Obra Direta:
Produto Horas Quantidade Total % Custo Custo ind.
MOD produzida indireto Unitário
A 1 2000 2000 40,0% 80.000 40
B 1,6 1000 1600 32,0% 64.000 64
C 1,4 1000 1400 28,0% 56.000 56
Total 5000 200.000
Agora, é só somar os custos unitários:
Produto Mat. Prima MOD Custo ind. Unitário Total
A 100 150 40 290
B 200 100 64 364
C 300 50 56 406
O custo unitário dos produtos A, B e C são, respectivamente, de 290; 364; e 406.
Gabarito: D</t>
  </si>
  <si>
    <t>29/12/2025 18:52</t>
  </si>
  <si>
    <t>ICMS–SC</t>
  </si>
  <si>
    <t>A Cia. Só Novelos produz os produtos X, Y e Z em um único departamento. Ao analisar o processo produtivo de determinado mês, a Cia. obteve as seguintes informações:
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t>
  </si>
  <si>
    <t>X foi R$ 210,00.</t>
  </si>
  <si>
    <t>Y foi R$ 265,00.</t>
  </si>
  <si>
    <t>Z foi R$ 175,00.</t>
  </si>
  <si>
    <t>X foi R$ 195,00.</t>
  </si>
  <si>
    <t>Y foi R$ 230,00.</t>
  </si>
  <si>
    <t>4f919a16-6c3c-49c6-a968-59d97ccb3715.png</t>
  </si>
  <si>
    <t>Vamos apurar o custo indireto unitário por produto:
Produto Horas Quantidade Total % Custo Custo ind.
MOD produzida indireto Unitário
X 1 2000 2000 40,0% 70.000 35
Y 2 1000 2000 40,0% 70.000 70
Produto Horas Quantidade Total % Custo Custo ind.
MOD produzida indireto Unitário
Z 2 500 1000 20,0% 35.000 70
Total 5000 175.000
Agora, é só somar os custos unitários:
Produto Mat. Prima MOD Custo ind. Unitário Total
X 100 60 35 195
Y 150 80 70 300
Z 300 20 70 390
Gabarito: D
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t>
  </si>
  <si>
    <t>29/12/2025 18:54</t>
  </si>
  <si>
    <t>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
Assertiva: Nessa situação, o produto A receberá um terço dos custos indiretos de produção do período.</t>
  </si>
  <si>
    <t>Produto A = 6.000 unidades x 6 minutos /unidade = 36.000 minutos ou 36.000/60 = 600 horas
Produto B = 4.000 x 18 = 72.000 minutos ou 72.000/60 = 1.200 horas
Total de Horas de mão de obra = 600 + 1.200 = 1.800
Fazendo a divisão proporcional entre cada produto, acharemos:
• Produto A = 600/1800 = 1/3
• Produto B = 1.200/1.800 = 2/3
Portanto, item correto, pois o produto A receberá um terço dos custos indiretos de produção do período e
o produto B receberá 2/3.
Gabarito: Certo</t>
  </si>
  <si>
    <t>29/12/2025 18:55</t>
  </si>
  <si>
    <t>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t>
  </si>
  <si>
    <t>os departamentos de serviços.</t>
  </si>
  <si>
    <t>os centros de custos.</t>
  </si>
  <si>
    <t>a gerência de administração da produção.</t>
  </si>
  <si>
    <t>a equipe de contabilidade de custos.</t>
  </si>
  <si>
    <t>os departamentos de produção.</t>
  </si>
  <si>
    <t>não é necessariamente uma unidade administrativa, só ocorrendo quando coincide com o próprio
departamento.
Gabarito: B</t>
  </si>
  <si>
    <t>TRT 23</t>
  </si>
  <si>
    <t>A empresa Ilha do Marajó S.A. possui um custo indireto de R$ 6.000.000,00. Precisa distribuí-lo para três produtos: X, Y e Z. A empresa apurou os seguintes dados para determinar a atribuição do CIF aos produtos:
Com base, unicamente, nos dados apresentados a empresa poderia atribuir como custo indireto ao produto</t>
  </si>
  <si>
    <t>"Z" o valor de R$ 4.200.000,00.</t>
  </si>
  <si>
    <t>"X" o valor de R$ 3.000.000,00.</t>
  </si>
  <si>
    <t>"Y" o valor de R$ 300.000,00.</t>
  </si>
  <si>
    <t>"Z" o valor de R$ 1.500.000,00.</t>
  </si>
  <si>
    <t>"X" o valor de R$ 150.000,00.</t>
  </si>
  <si>
    <t>19034ebf-5cc1-4079-8869-cd76dda9e839.png</t>
  </si>
  <si>
    <t>A base para rateio dos custos indiretos é a quantidade de horas máquinas utilizadas.
Horas máquinas = 100 + 500 + 1400 = 2000 hm
$ 6.000.000 / 2000 hm = $ 3.000 por hm
X = 100 hm x $3.000 = $300.000
Y = 500 hm x $3.000 = $1.500.000
Z = 1.400 hm x $3.000 = $ 4.200.000
Gabarito: A</t>
  </si>
  <si>
    <t>29/12/2025 18:56</t>
  </si>
  <si>
    <t>Câmara de Marília</t>
  </si>
  <si>
    <t>Uma indústria de acessórios para autos, que fabrica quatro tipos de produtos (A, B, C, D), apresentou as seguintes informações, fornecidas pela área de custos, a respeito da produção desses produtos:
Mão de obra e materiais diretos aplicados nos produtos:
Informações sobre os produtos
Mão de obra e materiais diretos aplicados nos produtos:
Sabe-se ainda que os gastos gerais de fabricação – GGF totalizaram, no mês, R$ 19.000,00, e o critério estabelecido para a sua distribuição foi pela MOD. Considerando isso, calcule os custos totais e unitários, respectivamente, dos produtos A e C.</t>
  </si>
  <si>
    <t>R$ 7.266,67 e R$ 109,00; R$ 32.333,33 e R$ 125,33.</t>
  </si>
  <si>
    <t>R$ 21.800,00 e R$ 109,00; R$ 37.600,00 e R$ 161,67.</t>
  </si>
  <si>
    <t>R$ 7.266,67 e R$ 72,67; R$ 37.600,00 e R$ 125,33.</t>
  </si>
  <si>
    <t>R$ 37.600,00 e R$ 125,33; R$ 7.266,67 e R$ 109,00.</t>
  </si>
  <si>
    <t>R$ 22.360,00 e R$ 72,67; R$ 33.800,00 e R$ 125,60.</t>
  </si>
  <si>
    <t>b4c07234-ecd8-46fc-9d92-75926ec93c67.png</t>
  </si>
  <si>
    <t>Para encontrarmos os custos totais e unitários dos produtos temos que encontrar o total de gastos com Mão
– de – Obra direta, Materiais Diretos e Custos Indiretos de Fabricação (GGF) aplicados a cada um dos
produtos.
Os gastos com MOD e MD já foram fornecidos, nossa primeira tarefa é obter o quanto será aplicado de GGF
a cada produto:
1º Passo - Rateio de GGF
Total de GGF = 19.000
Critério de Rateio = MOD
Total de MOD = A + B + C + D = 20 x 100 + 30 x 200 + 40 x 300 + 50 x 200 = 30.000
Percentual aplicado no produto A = 2.000/30.000 = 6,67%
GGF aplicado no produto A = 19.000 x 6,67% = 1266,67
Percentual aplicado no produto C = 12.000/30.000 = 40%
GGF aplicado no produto C = 19.000 x 40% = 7600,00
2º Passo - Obter o Custo Total e Unitário de cada produto
Custo Total A = MOD + MD + GGF = 20 x 100 + 40 x 100 + 1266,67 = 7.266,67
Custo Unitário A = 7.266,67/100 = 72,67
Custo Total C = MOD + MD + GGF = 40 x 300 + 60 x 300 + 7.600 = 37.600
Custo Unitário C = 37.600/300 = 125,33
Gabarito: C</t>
  </si>
  <si>
    <t>29/12/2025 18:58</t>
  </si>
  <si>
    <t>Câmara Municipal de Guaratinguetá</t>
  </si>
  <si>
    <t>Sabe-se que, em uma empresa de fabricação de tapetes automotivos, os estoques iniciais de materiais diretos, em 31 de dezembro de 2014, totalizavam R$ 200.000,00. Durante o primeiro semestre de 2015, ocorreram as seguintes operações na cadeia de suprimentos da empresa:
&lt;ul&gt;
&lt;li&gt;foi adquirido, durante o semestre, um total de material direto de R$ 800.000,00;&lt;/li&gt;
&lt;li&gt;a mão direta empregada na fábrica totalizou R$ 358.000,00;&lt;/li&gt;
&lt;li&gt;os encargos sociais sobre essa mão-de-obra direta foi de 198.000,00;&lt;/li&gt;
&lt;li&gt;a depreciação de máquinas foi da ordem de R$ 75.000,00;&lt;/li&gt;
&lt;li&gt;os estoques de material direto, ao final do primeiro semestre, totalizavam R$ 150.000,00.&lt;/li&gt;
&lt;/ul&gt;
Dadas essas informações, assinale a alternativa que indica o valor apropriado, em Reais, de materiais diretos no custo de fabricação dos tapetes automotivos.</t>
  </si>
  <si>
    <t>800.000,00.</t>
  </si>
  <si>
    <t>850.000,00.</t>
  </si>
  <si>
    <t>1.208.000,00.</t>
  </si>
  <si>
    <t>1.406.000,00.</t>
  </si>
  <si>
    <t>1.481.000,00.</t>
  </si>
  <si>
    <t>Para obteremos o valor do material direto consumido vamos usar a nossa conhecida equação:
Saldo Inicial + Entradas – Saídas = Saldo Final
200.000 + 800.000 – Saídas = 150.000
Saídas = Material Direto consumido = 850.000,00
Gabarito: B</t>
  </si>
  <si>
    <t>29/12/2025 19:00</t>
  </si>
  <si>
    <t>Bacharel</t>
  </si>
  <si>
    <t>Uma determinada indústria fabrica dois produtos: A e B.
No mês de fevereiro de 2015, a indústria incorreu em Custos Indiretos de Fabricação no total de R$ 15.000,00.
Nesse mesmo mês, foram produzidas 2.000 unidades de cada produto.
Para produzir o produto A, foram consumidas 3.000 horas/máquinas e, para produzir o produto B, foram consumidas 7.000 horas/máquinas.
Os Custos Indiretos de Fabricação são apropriados aos produtos, com base nas horas/máquinas consumidas.
Os custos variáveis de cada um dos produtos são de R$ 5,00 por unidade.
Considerando os dados acima, o custo unitário total do produto A calculado pelo Custeio por Absorção, no mês de fevereiro, é de:</t>
  </si>
  <si>
    <t>R$ 7,25</t>
  </si>
  <si>
    <t>R$ 7,50</t>
  </si>
  <si>
    <t>R$ 8,75</t>
  </si>
  <si>
    <t>R$ 10,25</t>
  </si>
  <si>
    <t>O Custo Indireto de Fabricação (CIF) é apropriado aos produtos com base nas horas/máquinas consumidas.
Assim, temos:
Horas/máquinas consumidas = 3.000 + 7.000 = 10.000 h/m.
CIF produto A = $15.000 x (3.000/10.000) = $4.500
CIF produto A unitário = $4.500 / 2.000 unidades = $ 2,25
Custo unitário Produto A = $ 2,25 + $ 5,00 = $ 7,25
Gabarito: A</t>
  </si>
  <si>
    <t>Câmara de Descalvado</t>
  </si>
  <si>
    <t>No mês de agosto de 2014, a indústria alimentícia Alhópolis Ltda, obteve os seguintes custos e despesas, apresentados nesta tabela:
&lt;b&gt;Informações adicionais:&lt;/b&gt;
Os gastos gerais de fabricação totalizaram R$ 140.000,00;
O valor do aluguel mensal da fábrica é de R$ 29.100,00;
As unidades produzidas no mês totalizaram 4.000.
Com base nos dados apresentados, o custo de cada unidade produzida no mês correspondeu a R$</t>
  </si>
  <si>
    <t>67,72.</t>
  </si>
  <si>
    <t>110,00.</t>
  </si>
  <si>
    <t>111,08.</t>
  </si>
  <si>
    <t>138,80.</t>
  </si>
  <si>
    <t>146,08.</t>
  </si>
  <si>
    <t>f5b6878f-0fd1-49ae-adb3-599d8a2ceb56.png</t>
  </si>
  <si>
    <t>O Método de Custeio por absorção consiste na apropriação de todos os custos incorridos, sejam fixos,
variáveis, diretos ou indiretos, aos produtos fabricados.
Separando apenas os custos de produção, vamos encontrar:
Apropriação de Custos
Salários do Mês
Mão de Obra Direta - Produtivo R$ 140.000,00
Mão de Obra Indireta - Produtivo R$ 54.500,00
Benefícios a empregados
Mão de Obra Direta - Produtivo R$ 4.900,00
Mão de Obra Indireta - Produtivo R$ 1.900,00
Previdência e FGTS
Mão de Obra Direta - Produtivo R$ 50.100,00
Mão de Obra Indireta - Produtivo R$ 19.500,00
Gastos Gerais de Fabricação R$ 140.000,00
Aluguel da Fábrica R$ 29.100,00
Apropriação de Custos
Total dos Custos R$ 440.000,00
Unidades Produzidas 4000
Custo Unitário = 440.000/4.000 R$ 110,00
Gabarito: B</t>
  </si>
  <si>
    <t>29/12/2025 19:02</t>
  </si>
  <si>
    <t>A empresa de alimentos congelados Tumbata revende 53 produtos e produz outros cinco.
Os custos indiretos totalizam $ 24.000 e a Tumbata apropria-os conforme o tempo de mão de obra direta.
Considerando as informações do texto, o produto que apresenta o maior custo unitário é:</t>
  </si>
  <si>
    <t>pizza;</t>
  </si>
  <si>
    <t>lasanha;</t>
  </si>
  <si>
    <t>hambúrgueres;</t>
  </si>
  <si>
    <t>frango desfiado;</t>
  </si>
  <si>
    <t>kibe.</t>
  </si>
  <si>
    <t>cca41281-13f1-4ade-8274-6bd54b0ad32f.png</t>
  </si>
  <si>
    <t>Para encontrarmos os custos unitários dos produtos temos que encontrar o total de gastos com Matéria-
prima, Mão de obra direta e Custos Indiretos de Fabricação (GGF) aplicados a cada um dos produtos.
1º Passo - MP
Produto Matéria-prima Custos por kg MP Total
Pizza 800 R$ 15,00 R$ 12.000,00
Lasanha 1.300 R$ 15,00 R$ 19.500,00
Hambúrgeres 200 R$ 15,00 R$ 3.000,00
Frango desfiado 820 R$ 15,00 R$ 12.300,00
Kibe 1000 R$ 15,00 R$ 15.000,00
2 º Passo - MOD
Produto Mão de obra direta Custos por hora MOD Total
Pizza 320 R$ 4,00 R$ 1.280,00
Lasanha 160 R$ 4,00 R$ 640,00
Hambúrgeres 400 R$ 4,00 R$ 1.600,00
Frango desfiado 270 R$ 4,00 R$ 1.080,00
Kibe 450 R$ 4,00 R$ 1.800,00
3 º Passo - CIF
Vamos ratear o custo indireto no valor de $24.000 para os cincos produtos, seguindo o critério de rateio
estabelecido pela questão, ou seja, o tempo de mão de obra direta:
Produto Horas MOD % CIF
Pizza 320 20,00% R$ 4.800,00
Lasanha 160 10,00% R$ 2.400,00
Hambúrgeres 400 25,00% R$ 6.000,00
Frango desfiado 270 16,88% R$ 4.050,00
Kibe 450 28,13% R$ 6.750,00
Total 1600 100% R$ 24.000,00
4 º Passo – Custo unitário
Agora, devemos somar os custos totais e em seguida dividir pela quantidade produzida:
Quantidade Custo
Produto
MP Total MOD Total CIF Custo Total produzida Unitário
Pizza R$ 12.000,00 R$ 1.280,00 R$ 4.800,00 R$ 18.080,00 4.000 R$ 4,52
Lasanha R$ 19.500,00 R$ 640,00 R$ 2.400,00 R$ 22.540,00 3.200 R$ 7,04
Hambúrgeres R$ 3.000,00 R$ 1.600,00 R$ 6.000,00 R$ 10.600,00 7.100 R$ 1,49
Frango desfiado R$ 12.300,00 R$ 1.080,00 R$ 4.050,00 R$ 17.430,00 900 R$ 19,37
Kibe R$ 15.000,00 R$ 1.800,00 R$ 6.750,00 R$ 23.550,00 5.000 R$ 4,71
Nota-se que o custo unitário dos produtos Frango desfiado é o maior.
Gabarito: D</t>
  </si>
  <si>
    <t>29/12/2025 19:09</t>
  </si>
  <si>
    <t>A tabela abaixo apresenta a estrutura de custos resumida da editora Épsilon, que produz dois produtos, L1 e L2.
Considere os custos de depreciação como indiretos. Usando como critério de rateio o volume de produção total, os custos unitários de L1 e de L2 são, respectivamente:</t>
  </si>
  <si>
    <t>R$18,55 e R$18,55;</t>
  </si>
  <si>
    <t>R$15,50 e R$10,05;</t>
  </si>
  <si>
    <t>R$10,00 e R$6,00;</t>
  </si>
  <si>
    <t>R$20,55 e R$16,55;</t>
  </si>
  <si>
    <t>R$17,45 e R$13,45.</t>
  </si>
  <si>
    <t>ee55faea-119f-4040-a48e-79b9e215fcda.png</t>
  </si>
  <si>
    <t>Para encontrarmos os custos totais e unitários dos produtos temos que encontrar o total de gastos com
matéria-prima, mão de obra direta e Custos Indiretos de Fabricação (GGF) aplicados a cada um dos produtos.
Os gastos com MOD e MP já foram fornecidos, nossa primeira tarefa é obter o quanto será aplicado de CIF a
cada produto:
Fique Atento! O quesito forneceu um valor de 14.500 como custo de mão de obra direta
(MOD) para os dois produtos, nessa situação alocamos o proporcional a produção. Cada
um obteve uma produção de 5.000 unidades, consequentemente basta dividir por dois
(14.500/2 = 7.250).
1º Passo - Rateio de CIF
Total de CIF = R$40.000,00 + R$20.000,00 + R$31.000,00= R$91.000,00
Critério de Rateio -&gt; o volume de produção total
volume de produção total = 5.000 + 5.000 = 10.000
Percentual aplicado no produto L1 = 5.000/10.000 = 50,00%
CIF aplicado no produto L1 = R$91.000,00 x 50,00% = R$45.500,00
Percentual aplicado no produto L2 = 5.000/10.000 = 50,00%
CIF aplicado no produto L2 = $91.000,00 x 50,00% = R$45.500,00
2º Passo - Obter o Custo Total e Unitário de cada produto
Custo Total L1 = MP + MOD + CIF = 50.000 + 7.250 + 45.500 = 102.750,00
Custo Unitário L1 = 102.750/5.000 = 20,55
Custo Total L2 = MP + MOD + CIF = 30.000 + 7.250 + 45.500 = 82.750,00
Custo Unitário L2 = 82.750/5.000 = 16,55
Gabarito: D</t>
  </si>
  <si>
    <t>29/12/2025 19:11</t>
  </si>
  <si>
    <t>PGE-RO</t>
  </si>
  <si>
    <t>O departamento de custos da empresa Controlassado S.A. apresentou no mês de novembro as seguintes informações:
Considerando as informações do texto e que a empresa produziu um único produto no período, o total dos custos indiretos de fabricação foi de:</t>
  </si>
  <si>
    <t>0;</t>
  </si>
  <si>
    <t>310;</t>
  </si>
  <si>
    <t>510;</t>
  </si>
  <si>
    <t>630;</t>
  </si>
  <si>
    <t>920.</t>
  </si>
  <si>
    <t>0eb8b5de-b14b-4225-9006-16fc626c3934.png</t>
  </si>
  <si>
    <t>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Se ela produz um único produto, então a apropriação é feita diretamente aos produtos. Ou seja, todos os
seus custos são diretos. Por conta disso, o custo indireto de fabricação é zero.
Gabarito: A</t>
  </si>
  <si>
    <t>29/12/2025 19:12</t>
  </si>
  <si>
    <t>Com base nos dados do texto, considerando que os custos fixos da Companhia Arrozmontese Ltda. foram rateados em razão da quantidade vendida, o produto mais lucrativo é:</t>
  </si>
  <si>
    <t>A;</t>
  </si>
  <si>
    <t>B;</t>
  </si>
  <si>
    <t>C;</t>
  </si>
  <si>
    <t>D;</t>
  </si>
  <si>
    <t>E.</t>
  </si>
  <si>
    <t>3dcd7c84-dfa7-41d5-b0e3-80b7e7443e9d.png</t>
  </si>
  <si>
    <t>º Passo - Rateio de CIF
Total de CIF = 500.000
Critério de Rateio -&gt; quantidade vendida
quantidade vendida = 1.600 + 1.350 + 1.140 + 1.350 + 1.610 = 7.050
Percentual aplicado no produto A = 1.600/7.050 = 22,69%
CIF aplicado no produto A = R$500.000,00 x 22,69% = R$113.450,00
Percentual aplicado no produto B = 1350/7.050 = 19,14%
CIF aplicado no produto B = R$500.000,00 x 19,41% = R$97.050,00
Percentual aplicado no produto C = 1.140/7.050 = 16,17%
CIF aplicado no produto C = R$500.000,00 x 16,17% = R$80.850,00
Percentual aplicado no produto D = 1.350/7.050 = 19,14%
CIF aplicado no produto D = R$500.000,00 x 19,41% = R$97.050,00
Percentual aplicado no produto E = 1610/7.050 = 22,83%
CIF aplicado no produto E = R$500.000,00 x 22,83% = R$144.150,00
2º Passo – Calcular a Lucratividade
DRE A B C D E Total
Receita R$ 1.000.000,00 R$ 1.100.000,00 R$ 1.200.000,00 R$ 1.200.000,00 R$ 1.300.000,00 R$ 5.800.000,00
(-) Custos Fixos R$ 113.450,00 R$ 97.050,00 R$ 80.850,00 R$ 97.050,00 R$ 144.150,00 R$ 532.550,00
(-) Custos Variáveis R$ 400.000,00 R$ 500.000,00 R$ 600.000,00 R$ 650.000,00 R$ 800.000,00 R$ 2.950.000,00
DRE A B C D E Total
(-) Despesas Variáveis R$ 200.000,00 R$ 250.000,00 R$ 300.000,00 R$ 250.000,00 R$ 400.000,00 R$ 1.400.000,00
Resultado antes das DF R$ 286.550,00 R$ 252.950,00 R$ 219.150,00 R$ 202.950,00 -R$ 44.150,00 R$ 917.450,00
(-) Despesa Fixas R$ 300.000,00
Lucro R$ 617.450,00
Gabarito: A</t>
  </si>
  <si>
    <t>29/12/2025 19:13</t>
  </si>
  <si>
    <t>SEFAZ-PI</t>
  </si>
  <si>
    <t>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
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t>
  </si>
  <si>
    <t>Resultado Bruto com Vendas = 150.000,00; Despesa com Vendas = 30.000,00</t>
  </si>
  <si>
    <t>Resultado Bruto com Vendas = 150.000,00; Despesa com Frete = 20.000,00; Despesa com Seguro = 10.000,00</t>
  </si>
  <si>
    <t>Resultado Bruto com Vendas = 134.000,00; Despesa com Seguro = 10.000,00</t>
  </si>
  <si>
    <t>Resultado Bruto com Vendas = 126.000,00</t>
  </si>
  <si>
    <t>Resultado Bruto com Vendas = 142.000,00; Despesa com Frete = 20.000,00</t>
  </si>
  <si>
    <t>Vamos calcular o valor pelo qual as mercadorias entram no estoque:
Mercadoria R$ 1.000.000,00
Frete R$ 20.000,00
Seguro R$ 10.000,00
Total custo mercadoria R$ 1.030.000,00
Agora, vamos esboçar a Demonstração do Resultado do Exercício (DRE), lembrando que o Custo da
Mercadoria Vendida será de: R$1.030.000,00 x 80% = 824.000,00
Demonstração do Resultado do Exercício R$
Receita de vendas R$ 950.000,00
Custo Mercadorias Vendidas (CMV) -R$ 824.000,00
Lucro Bruto R$ 126.000,00
O Lucro Bruto também é chamado de Resultado com Mercadoria ou Resultado Bruto com Vendas.
Gabarito: D</t>
  </si>
  <si>
    <t>29/12/2025 19:14</t>
  </si>
  <si>
    <t>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
1. Compra de mercadorias no valor total de R$ 115.000,00, estando incluídos neste preço os valores de R$ 15.000,00 de IPI e R$ 12.000,00 de ICMS.
2. A empresa vendeu 60% do estoque total disponível pelo preço de R$ 74.000,00 e, neste preço, já está incluído o valor de R$ 8.880,00 de ICMS incidente sobre a venda.
O valor do Resultado Bruto com Vendas apresentado na Demonstração do Resultado de 2013 foi, em reais,</t>
  </si>
  <si>
    <t>5.000,00.</t>
  </si>
  <si>
    <t>3.320,00.</t>
  </si>
  <si>
    <t>3.880,00.</t>
  </si>
  <si>
    <t>12.320,00.</t>
  </si>
  <si>
    <t>21.200,00.</t>
  </si>
  <si>
    <t>Na compra de mercadorias, o IPI não é recuperável. Apenas o ICMS é recuperável e deve ser excluído do
custo do estoque.
Mercadoria 115.000,00
(-) ICMS (12.000,00)
Compra líquida 103.000,00
A empresa vendeu 60% do estoque por $ 74.000,00.
Podemos agora esboçar a Demonstração do Resultado do Exercício (DRE):
Demonstração do Resultado do Exercício R$
Receita Bruta de Vendas R$ 74.000,00
(-) ICMS sobre vendas -R$ 8.880,00
Receita líquida R$ 65.120,00
Custo Mercadoria Vendida (103.000 x 60%) -R$ 61.800,00
Resultado Bruto com mercadoria (Lucro Bruto) R$ 3.320,00
Gabarito: B</t>
  </si>
  <si>
    <t>SEFAZ PI</t>
  </si>
  <si>
    <t>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
Sabe-se que, em 20/11/2012, a empresa vendeu 90% do lote de mercadorias que havia comprado em 30/09/2012 pelo valor de R$ 850.000,00. O valor do Estoque referente a este lote evidenciado no Balanço Patrimonial de 31/12/2012 foi, em reais:</t>
  </si>
  <si>
    <t>80.300,00</t>
  </si>
  <si>
    <t>80.200,00</t>
  </si>
  <si>
    <t>80.500,00</t>
  </si>
  <si>
    <t>85.000,00</t>
  </si>
  <si>
    <t>Vamos calcular o valor pelo qual as mercadorias entram no estoque:
Mercadoria R$ 800.000,00
Frete R$ 3.000,00
Seguro R$ 2.000,00
Total custo mercadoria R$ 805.000,00
Agora, vamos calcular o estoque final. Lembramos que 90% do estoque já foi vendido.
R$ 805.000,00 x 90% = $ 724.500,00
Valor do estoque final: 805.000,00 - $ 724.500,00 = $80.500,00
Gabarito: D</t>
  </si>
  <si>
    <t>29/12/2025 19:15</t>
  </si>
  <si>
    <t>TCM GO</t>
  </si>
  <si>
    <t>A Cia. Comerciante S.A. adquiriu mercadorias para serem comercializadas e pagou os seguintes valores:
Fornecedores de Mercadorias: R$ 390.000,00
Frete para transporte até a empresa: R$ 17.000,00
Seguro das mercadorias: R$ 7.000,00
Nos valores pagos estavam incluídos tributos recuperáveis pela empresa no valor de R$ 48.000,00 e tributos não recuperáveis no valor de R$ 24.000,00.
Com base nestas informações, o valor reconhecido como estoque referente às mercadorias adquiridas foi, em reais,</t>
  </si>
  <si>
    <t>320.000,00.</t>
  </si>
  <si>
    <t>342.000,00.</t>
  </si>
  <si>
    <t>344.000,00.</t>
  </si>
  <si>
    <t>366.000,00.</t>
  </si>
  <si>
    <t>414.000,00.</t>
  </si>
  <si>
    <t>Vamos excluir os tributos recuperáveis do valor da mercadoria, somar o frete e o seguro. Assim:
Mercadoria R$ 390.000,00
(-) Tributos recuperáveis -R$ 48.000,00
Frete R$ 17.000,00
Seguro R$ 7.000,00
Total reconhecido como estoque R$ 366.000,00
Gabarito: D</t>
  </si>
  <si>
    <t>SEFAZ-PE</t>
  </si>
  <si>
    <t>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t>
  </si>
  <si>
    <t>357.000,00.</t>
  </si>
  <si>
    <t>157.000,00.</t>
  </si>
  <si>
    <t>180.000,00.</t>
  </si>
  <si>
    <t>203.000,00.</t>
  </si>
  <si>
    <t>Este tipo de questão já sabemos resolver. Vamos tirar os tributos recuperáveis, somar o frete, o seguro, tirar
o tributo recuperável do frete, e esboçar a Demonstração do Resultado do Exercício (DRE).
Assim:
Mercadoria R$ 200.000,00
(-) Tributos recuperáveis -R$ 30.000,00
Frete (transporte) R$ 8.000,00
Tributos recuperáveis sobre frete -R$ 1.000,00
Total Mercadoria R$ 177.000,00
Agora a DRE:
Demonstração do Resultado do Exercício R$
Receita Bruta de Vendas R$ 420.000,00
(-) ICMS sobre vendas -R$ 63.000,00
Receita líquida R$ 357.000,00
Custo Mercadoria Vendida -R$ 177.000,00
Resultado Bruto com mercadoria (Lucro Bruto) R$ 180.000,00
Gabarito: D</t>
  </si>
  <si>
    <t>29/12/2025 19:17</t>
  </si>
  <si>
    <t>CGE-PI</t>
  </si>
  <si>
    <t>A soma dos custos totais dos sabonetes infantis e dos masculinos será de R$ 360.000,00.</t>
  </si>
  <si>
    <t>814e847a-a9e5-4fa6-83c4-259e5cda4785.png</t>
  </si>
  <si>
    <t>Para sabermos a soma dos custos totais dos sabonetes infantis e dos masculinos, temos que somar os custos
diretos e os custos indiretos de produção.
Custos Diretos = 100.000 + 200.000 = 300.000
Agora, precisamos saber quanto, do total de R$ 200.000 de custos indiretos (CIFs), são apropriados a esses
produtos.
Temos que nos perguntar qual é o critério de rateio dos CIFs para cada produto. A questão nos forneceu,
concorda? Mão de obra direta!!! Além disso, a questão já nos informou o percentual de mão de obra que
cada produto consome.
Queremos saber o total de CIFs apropriados aos produtos sabonetes infantis e sabonetes masculinos:
Sabonetes infantis = 20% de 200.000 = 40.000
Sabonetes masculinos = 45% de 200.000 = 90.000
Total de CIFs = 130.000
Agora, vamos sabemos o total de custos dos dois produtos:
Custo Direto + Custo Indireto = 300.000 + 130.000 = 430.000
Gabarito: Errado
Com relação aos custos, julgue o item.</t>
  </si>
  <si>
    <t>29/12/2025 19:19</t>
  </si>
  <si>
    <t>Um custo comum, por ser utilizado na geração de diferentes produtos, é um custo indireto de cada um desses produtos e requer a aplicação de algum critério de rateio para a atribuição de seu valor aos produtos finais.</t>
  </si>
  <si>
    <t>Item correto, é o caso do aluguel, que é um custo comum a toda produção, nesse caso, deve apropriado aos
produtos por meio de rateio.
Gabarito: Certo</t>
  </si>
  <si>
    <t>A respeito dos conceitos e técnicas utilizados na análise de custos, julgue o item que se segue.
No método dos centros de custos, os custos diretos são distribuídos de forma proporcional entre os departamentos.</t>
  </si>
  <si>
    <t>Pessoal, pegadinha do CEBRASPE, muito cuidado! “O Centro de Custos é a unidade mínima de acumulação
de Custos Indiretos. Mas não é necessariamente uma unidade administrativa, só ocorrendo quando coincide
com o próprio departamento. O item erra ao afirmar que nos centros de custos, os custos diretos são
distribuídos de forma proporcional (rateio). Como são custos diretos, a apropriação é feita diretamente aos
produtos, sem necessidade de rateio.
Gabarito: Errado</t>
  </si>
  <si>
    <t>29/12/2025 19:20</t>
  </si>
  <si>
    <t>Prefeitura de São José do Rio Preto</t>
  </si>
  <si>
    <t>Foram extraídos os seguintes dados, em R$, da contabilidade da Cia. Industrial Tamoio, relativos ao anocalendário de 2013:
Receita bruta de vendas de produtos industrializados (sem o IPI) 1.200.000,00
IPI incidente sobre a venda 96.000,00
ICMS, PIS e COFINS incidentes sobre a receita bruta de vendas 259.800,00
Custo da produção acabada 600.000,00
Estoque final de produtos acabados 120.650,00.
O lucro bruto por ela obtido nas operações de venda equivaleu a 50% do custo dos produtos vendidos. O estoque inicial de produtos acabados, nesse exercício, correspondeu, em R$, a:</t>
  </si>
  <si>
    <t>90.650,00</t>
  </si>
  <si>
    <t>146.800,00</t>
  </si>
  <si>
    <t>93.850,00.</t>
  </si>
  <si>
    <t>147.450,00.</t>
  </si>
  <si>
    <t>112.750,00.</t>
  </si>
  <si>
    <t>Para resolvermos essa questão, usaremos o Métodos do três razonetes “de trás para frente”, especialmente
o Estoque de produtos acabados:
Saldo inicial ???
+ entradas = é a produção acabada, que é a saída do estoque de produtos em elaboração = 600.000,00
(-) Saídas = é o Custo dos Produtos Vendidos = vamos encontrar na DRE.
= Saldo final = estoque final = 120.650.
1º Passo – Apurar o CPV na Demonstração do Resultado
Receita bruta de vendas de produtos industrializados (sem o IPI) 1.200.000,00
(-) ICMS, PIS e COFINS incidentes sobre a receita bruta de vendas 259.800,00
Receita Líquida 940.200,00
(-) CPV x
= Lucro Bruto (50% do custo dos produtos vendidos) 0,50 x
Resolvendo a equação, encontramos o valor do CPV:
940.200,00 – x = 0,5x →1,5x = 940.200 → 940.200/1,5 = 626.800,00
Observação: o IPI é um imposto “por fora” e não integra a Receita Bruta de Vendas.
2º Passo – Apurar o Estoque Inicial de Produtos em Elaboração
• Custo da produção acabada = 600.000,00
• Estoque final de produtos acabados = 120.650,00.
Saldo Inicial + Entradas – Saídas = Estoque Final
Saldo Inicial + 600.000 – 626.800 = 120.650 = 147.450
Gabarito: D</t>
  </si>
  <si>
    <t>29/12/2025 19:25</t>
  </si>
  <si>
    <t>O departamento Zetta da Empresa Montevideo S.A. possui um custo indireto de R$ 9.000.000,00. Precisa distribuí-lo para três produtos: A, B e C por horas/máquinas. A empresa apurou os seguintes dados para o custeio:
Dessa forma, é correto afirmar que os produtos A, B e C receberão, respectivamente, de custo indireto:</t>
  </si>
  <si>
    <t>R$ 1.500.000,00, R$ 3.000.000,00 e R$ 3.500.000,00</t>
  </si>
  <si>
    <t>R$ 2.000.000,00, R$ 1.000.000,00 e R$ 2.500.000,00</t>
  </si>
  <si>
    <t>R$ 3.000.000,00, R$ 1.500.000,00 e R$ 4.500.000,00</t>
  </si>
  <si>
    <t>R$ 4.500.000,00, R$ 1.500.000,00 e R$ 3.000.000,00</t>
  </si>
  <si>
    <t>R$ 5.000.000,00, R$ 2.500.000,00 e R$ 7.000.000,00</t>
  </si>
  <si>
    <t>f42fe6f0-ffc8-48d4-9ac6-f30d9486932d.png</t>
  </si>
  <si>
    <t>Basta ratear o custo indireto de R$ 9.000.000,00 usando como critério de rateio as horas máquinas.
Produto Horas máquinas Percentual Custo indireto
A 1000 33,3% R$ 3.000.000,00
B 500 16,7% R$ 1.500.000,00
C 1500 50,0% R$ 4.500.000,00
Total 3000 100,0% R$ 9.000.000,00
Gabarito: C</t>
  </si>
  <si>
    <t>29/12/2025 19:27</t>
  </si>
  <si>
    <t>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t>
  </si>
  <si>
    <t>R$ 122.600,00.</t>
  </si>
  <si>
    <t>R$ 113.600,00.</t>
  </si>
  <si>
    <t>R$ 150.000,00.</t>
  </si>
  <si>
    <t>R$ 127.000,00.</t>
  </si>
  <si>
    <t>Compra bruta 150.000,00
(-) Tributos recuperáveis (22.000,00)
+ Frete 5.000,00
- Tributos recuperáveis (600,00)
Compras líquidas 132.400,00
Lucro bruto = 300.000,00 – 45.000,00 – 132.400,00 = 122.600,00.
A comissão sobre venda é despesa operacional.
É interessante que, nessa questão, a banca informou expressamente o valor do ICMS sobre Frete.
Gabarito: B</t>
  </si>
  <si>
    <t>TRT 18º</t>
  </si>
  <si>
    <t>A Cia. Vende Água adquiriu mercadorias para serem revendidas, à vista, por R$ 80.000,00. Neste valor estavam inclusos os tributos recuperáveis de R$ 13.000,00 e os tributos não recuperáveis de R$ 8.000,00.
Adicionalmente, a Cia. Vende Água pagou seguro no valor de R$ 6.000,00 referente à aquisição dessas mercadorias. Com base nestas informações, o valor reconhecido no estoque de mercadorias referente a esta compra foi</t>
  </si>
  <si>
    <t>R$ 59.000,00.</t>
  </si>
  <si>
    <t>R$ 67.000,00.</t>
  </si>
  <si>
    <t>R$ 73.000,00.</t>
  </si>
  <si>
    <t>R$ 65.000,00.</t>
  </si>
  <si>
    <t>Vale lembrar que os impostos recuperáveis não entram no custo da mercadoria; os impostos não
recuperáveis e o seguro da aquisição entram.
Custo da mercadoria: 80.000 – impostos recuperáveis 13.000 + seguro 6.000
Custo: 80.000 – 13.000 + 6.000 = $73.000,00
Gabarito: D
As informações a seguir referem-se às questões de nos 43 e 44.</t>
  </si>
  <si>
    <t>29/12/2025 19:28</t>
  </si>
  <si>
    <t>Uma companhia comercial que controla seus estoques pelo inventário permanente apresentou as seguintes informações relativas à movimentação de mercadorias no mês novembro de 2012
O custo das mercadorias vendidas no mês de novembro/2012, considerando-se exclusivamente os dados informados, se for adotado o método do Primeiro a Entrar é o Primeiro a Sair, em reais, é</t>
  </si>
  <si>
    <t>408.900,00</t>
  </si>
  <si>
    <t>419.000,00</t>
  </si>
  <si>
    <t>424.100,00</t>
  </si>
  <si>
    <t>474.000,00</t>
  </si>
  <si>
    <t>484.100,00</t>
  </si>
  <si>
    <t>e7ce5c49-3fbd-487c-86bb-4d6eac6b5465.png</t>
  </si>
  <si>
    <t>Vamos encontrar o CMV mais facilmente, sem elaborarmos a ficha de estoque completa, encontramos
apenas o custo das saídas de mercadorias, vejam:
Venda de 8.000 unidades no dia 25 (PEPS)
▪ 3.000 x 20 = 60.000
▪ 2.000 x 26 = 52.000
▪ 3.000 x 18 = 54.000
Após essa venda, sobraram 2.000 unidades ao custo de R$ 18,00.
Venda de 12.000 unidades no dia 30 (PEPS)
▪ 2.000 x 18 = 36.000
▪ 10.000 x 21,70 = 217.000
CMV
▪ 3.000 x 20 = 60.000
▪ 2.000 x 26 = 52.000
▪ 3.000 x 18 = 54.000
▪ 2.000 x 18 = 36.000
▪ 10.000 x 21,70 = 217.000
➢ Total = 419.000
Gabarito: B</t>
  </si>
  <si>
    <t>29/12/2025 19:29</t>
  </si>
  <si>
    <t>Considerando-se exclusivamente os dados informados e adotando-se o método da Média Ponderada Móvel, o estoque final de mercadorias, no mês de novembro/2012, em reais, é</t>
  </si>
  <si>
    <t>10.100,00</t>
  </si>
  <si>
    <t>40.400,00</t>
  </si>
  <si>
    <t>64.500,00</t>
  </si>
  <si>
    <t>65.100,00</t>
  </si>
  <si>
    <t>3c129ea3-0005-4e08-ac75-25321f54188c.png</t>
  </si>
  <si>
    <t>Pessoal, infelizmente, quando a questão solicitar o estoque final pelo critério da média ponderada móvel,
não temos muito o que fazer. O caminho é preparar a ficha de estoque, mesmo que não preenchamos todo
os campos. Mãos à obra:
Entrada Saída Saldo
VU QTD TOTAL VU QTD TOTAL VU QTD TOTAL
R$ 20,00 3000 R$ 60.000,00 R$ 20,00 3000 R$ 60.000,00
R$ 26,00 2000 R$ 52.000,00 R$ 22,40 5000 R$ 112.000,00
R$ 18,00 5000 R$ 90.000,00 R$ 20,20 10000 R$ 202.000,00
R$ 20,20 8000 R$ 161.600,00 R$ 20,20 2000 R$ 40.400,00
21,7 13000 R$ 282.100,00 R$ 21,50 15000 R$ 322.500,00
R$ 21,50 12000 R$ 258.000,00 R$ 21,50 3000 R$ 64.500,00
Estoque Final
CMV R$ 419.600,00 R$ 21,50 3000 R$ 64.500,00
Gabarito: D</t>
  </si>
  <si>
    <t>29/12/2025 19:30</t>
  </si>
  <si>
    <t>SEFAZ-ES</t>
  </si>
  <si>
    <t>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
De acordo com a situação hipotética e a tabela apresentadas, assinale a opção em que são indicados, respectivamente, os custos conjuntos unitários dos três produtos.</t>
  </si>
  <si>
    <t>R$ 68,57; R$ 45,71 e R$ 22,86</t>
  </si>
  <si>
    <t>R$ 45,32; R$ 32,75 e R$ 32,80</t>
  </si>
  <si>
    <t>R$ 52,47; R$ 32,75 e R$ 22,86</t>
  </si>
  <si>
    <t>R$ 68,57; R$ 45,71 e R$ 32,80</t>
  </si>
  <si>
    <t>R$ 52,47, R$ 45,71 e R$ 22,86</t>
  </si>
  <si>
    <t>a1f7250b-1892-4ebe-898f-a1575c8d0e6c.png</t>
  </si>
  <si>
    <t>1º Passo→identificar o critério de rateio para apropriação dos custos conjuntos: volume de vendas.
Total de vendas = R$ 60.000,00 + R$ 48.000,00 + R$ 32.000,00 = R$ 140.000
Agora faremos o rateio desses custos conjuntos a cada produto:
Calças = 60.000/140.000 = 0,4285 x 80.000 = R$ 34.285,71; agora, em termos unitários = 34.285,71/500 = R$
68,57
Camisas = 48.000/140.000 = 0,3429 x 80.000 = R$ 27.428,57; agora, em termos unitários = 27.428,57/600 =
R$ 45,71
Camisetas = 32.000/140.000 = 0,2285 x 80.000 = R$ 18.285,71; agora, em termos unitários = $ 18.285,71/800
= R$ 22,86
Gabarito: A</t>
  </si>
  <si>
    <t>29/12/2025 19:32</t>
  </si>
  <si>
    <t>Departamento consiste na unidade mínima administrativa — representada, em geral, por homens e máquinas — em que são contabilizados os custos e o setor em que são desenvolvidas atividades homogêneas.</t>
  </si>
  <si>
    <t>Departamento é uma unidade administrativa, representada por pessoas e máquinas que desenvolvem
determinada atividade. O Departamento é um centro de custos, ou seja, os custos indiretos são acumulados
no Departamento, e depois são atribuídos aos produtos.
Gabarito: Certo</t>
  </si>
  <si>
    <t>29/12/2025 19:50</t>
  </si>
  <si>
    <t>O gasto com mão de obra durante um período de greve e a sobra de material proveniente da produção são considerados perda.</t>
  </si>
  <si>
    <t>Errado, pessoal, o gasto com mão de obra em um período de greve é considerado, sim, uma perda e contabilizado como despesa no resultado. Por sua vez, a sobra de material da produção é contabilizada como custo, já é esperada no processo produtivo.
Gabarito: Errado</t>
  </si>
  <si>
    <t>29/12/2025 19:51</t>
  </si>
  <si>
    <t>Bahiagás</t>
  </si>
  <si>
    <t>Gastos com operários de fabrica relativos à SENAI, SESI, Salário Educação, Incra, Sebrae, Férias, Adicional de Férias e gratificação natalina são custos apropriáveis como</t>
  </si>
  <si>
    <t>Serviços de Terceiros.</t>
  </si>
  <si>
    <t>Matéria-Prima.</t>
  </si>
  <si>
    <t>Mão de Obra Direta.</t>
  </si>
  <si>
    <t>Mão de Obra Indireta.</t>
  </si>
  <si>
    <t>Os encargos acompanham a classificação da mão de obra. Como são operários de fábrica, a classificação é
como custo direto (ou, como consta na questão, mão de obra direta).
Gabarito: D</t>
  </si>
  <si>
    <t>ALESP</t>
  </si>
  <si>
    <t>A empresa Uirapuru S.A. contabiliza a depreciação de seus ativos, registrando 50% nos custos dos produtos e 50% para a conta de despesa de depreciação no resultado. A depreciação é absorvida nos produtos proporcionalmente.
Considerando que o Estoque Inicial dos Produtos Acabados em 2008 era zero; no final do ano de 2008 só existiam Produtos Acabados e que as vendas foram de 40% dos estoques, é correto afirmar que</t>
  </si>
  <si>
    <t>20% da depreciação registrada na formação dos estoques estão contabilizadas.</t>
  </si>
  <si>
    <t>20% da depreciação total do período estão registradas nos Custos dos Produtos Vendidos.</t>
  </si>
  <si>
    <t>25% da depreciação total estão registradas nos Estoques de Produtos Acabados.</t>
  </si>
  <si>
    <t>Somente os 50% registrados na conta de despesa de depreciação estão afetando o resultado.</t>
  </si>
  <si>
    <t>80% da depreciação total estão consideradas no resultado.</t>
  </si>
  <si>
    <t>% da depreciação é atribuída aos produtos. Nessa questão, o estoque inicial era zero e as vendas foram
de 40% dos estoques. Portanto, o percentual de gasto com depreciação que foi lançado ao resultado foi de
50% x 40% = 20%.
Gabarito: B</t>
  </si>
  <si>
    <t>29/12/2025 19:52</t>
  </si>
  <si>
    <t>Considere que uma empresa aloca custos departamentais aos produtos, utilizando-se do método "Direto".
Com base nos dados contidos no quadro acima, o custo unitário, em R$, dos produtos A e B são, respectivamente,</t>
  </si>
  <si>
    <t>120,00 e 162,50</t>
  </si>
  <si>
    <t>125,00 e 156,25</t>
  </si>
  <si>
    <t>149,00 e 126,25</t>
  </si>
  <si>
    <t>145,00 e 135,00</t>
  </si>
  <si>
    <t>150,00 e 125,00</t>
  </si>
  <si>
    <t>28dfa020-09e5-481a-a9f8-e1b07d0aa9c4.png</t>
  </si>
  <si>
    <t>O método direto consiste em atribuir o custo dos departamentos de serviços diretamente aos
departamentos produtivos. Fica assim:
Controle de Qualidade:
Custo: $350.000, rateado na seguinte proporção:
Maquinário: 21.000 horas
Montagem: 7.000 horas
Repare que ignoramos as horas utilizadas pelo Depto de Manutenção. É nisso que consiste o método direto:
departamento de serviço não envia custo para outro departamento de serviço. Só distribui custo aos
departamentos produtivos.
Há, também, o método recíproco ou método de alocação reflexiva (os custos recíprocos entre os
departamentos são distribuídos). Nesse exemplo, Controle de Qualidade distribui custos referente a 7.000
horas para a Manutenção; depois, Manutenção deveria distribuir custos de 10.000 horas para Controle de
Qualidade, e assim por diante. Método trabalhoso, geralmente só resolvido com processamento de dados.
E há também o sequencial (no qual se escolhe uma ordem para os departamentos e se distribui os custos
naquela ordem). No método sequencial, se começarmos com o departamento de Controle de Qualidade,
este distribui seus custos para os outros departamentos (Manutenção, Maquinário e Montagem) até zerar
os custos de Controle de Qualidade e não recebe mais nada de transferência de outros departamentos.
Vamos continuar com a resolução:
Distribuição dos custos do Depto de Controle de Qualidade:
Maquinário: 350.000 x (21.000 hs./ 28.000 hs.)
Maquinário = $ 262.500,00
Montagem: 350.000 x (7.000 hs./ 28.000 hs.)
Montagem = $ 87.500,00
Distribuição dos custos do Depto de Manutenção:
Foram consumidas 18.000 horas pelo Departamento de Maquinário e 12.000 horas pelo Departamento de
Montagem.
A distribuição fica assim:
Maquinário: 200.000 x (18.000 hs./ 30.000 hs.)
Maquinário = $ 120.000,00
Montagem: 200.000 x (12.000 hs./ 30.000 hs.)
Montagem = $ 80.000,00
Agora, vamos distribuir os custos dos departamentos produtivos aos produtos A e B.
Maquinário: $400.000 + $262.500 + $ 120.000
Maquinário = $ 782.500,00
Montagem: $300.000 + $87.500 + $ 80.000
Montagem = $ 467.500,00
Atribuição de custos aos produtos:
Maquinário:
Horas máquinas:
Produto A = 5.000 unids. X 6 hs = 30.000 horas
Produto B = 4.000 unids. X 4 hs = 20.000 horas
Produto A = $782.000 x (30.000 hs / 50.000 hs)
Produto A = $469.500
Produto B = $782.000 x (20.000 hs / 50.000 hs)
Produto B = $313.000
Montagem:
Horas mão de obra direta:
Produto A = 5.000 unids. X 3 hs = 15.000 horas
Produto B = 4.000 unids. X 2,5 hs = 10.000 horas
Produto A = $467.500 x (15.000 hs / 25.000 hs)
Produto A = $280.500
Produto B = $467.500 x (10.000 hs / 25.000 hs)
Produto B = $187.000
Finalmente, vamos calcular o custo unitário de cada produto:
Produto A = ($469.500 + $280.500) / 5.000 unids. = $ 150
Produto B = ($313.000 + $187.000) / 4.000 unids. = $ 125
O Gabarito é, portanto, letra E.
Outra forma de resolver:
Horas máquinas:
Produto A = 5.000 unids. X 6 hs = 30.000 horas
Produto B = 4.000 unids. X 4 hs = 20.000 horas
Horas mão de obra direta:
Produto A = 5.000 unids. X 3 hs = 15.000 horas
Produto B = 4.000 unids. X 2,5 hs = 10.000 horas
Repare que o produto A corresponde a 60% e o produto B a 40%, nos dois critérios (horas máquinas e horas
mão de obra). Portanto, podemos já partir do total do custo e atribuir aos produtos de acordo com esses
percentuais.
Assim:
Produto A = ($1.250.000 x 60%) / 5.000 unids. = $150
Produto B = ($1.250.000 x 40%) / 4.000 unids. = $125
Gabarito: E</t>
  </si>
  <si>
    <t>29/12/2025 19:53</t>
  </si>
  <si>
    <t>Os gerentes da Indústrias Reunidas Ltda. estão discutindo as formas de alocar o custo dos departamentos de serviços, o Controle de Qualidade e a Manutenção para os departamentos produtivos. Para a reunião o Controller providenciou o seguinte relatório:
Se a Indústrias Reunidas Ltda. usa o método direto para alocar os custos dos departamentos de serviços, o total dos custos indiretos alocados pelos departamentos de serviços para o departamento de montagem deveria ser</t>
  </si>
  <si>
    <t>R$ 80.000,00</t>
  </si>
  <si>
    <t>R$ 87.500,00</t>
  </si>
  <si>
    <t>R$ 167.500,00</t>
  </si>
  <si>
    <t>R$ 467.500,00</t>
  </si>
  <si>
    <t>85c5dc6d-1ca7-48b6-986d-8608ed83dd1b.png</t>
  </si>
  <si>
    <t>Já resolvemos na questão anterior. Fica assim:
Distribuição dos custos do Depto de Controle de Qualidade:
Montagem: 350.000 x (7.000 hs./ 28.000 hs.)
Montagem = $ 87.500,00
Distribuição dos custos do Depto de Manutenção:
Montagem: 200.000 x (12.000 hs./ 30.000 hs.)
Montagem = $ 80.000,00
Total: $ 87.500,00 + $ 80.000,00 = $ 167.500,00
Gabarito: D</t>
  </si>
  <si>
    <t>29/12/2025 19:54</t>
  </si>
  <si>
    <t>FUNASA</t>
  </si>
  <si>
    <t>Na Cia. Industrial Vale Dourado, os custos indiretos a ratear entre os produtos X e Y totalizam R$ 23.500,00. A Companhia faz o rateio desses custos com base na matéria-prima utilizada na fabricação de cada produto. Sabe-se que:
&lt;ul&gt;
&lt;li&gt;Cada unidade do produto X consome 12 kg de matéria-prima, e cada unidade do produto Y, 13 kg;&lt;/li&gt;
&lt;li&gt;Foram produzidas 1.000 unidades do produto X e 1.000 unidades do produto Y.&lt;/li&gt;
&lt;li&gt;O custo direto do produto X é R$ 15,00 por unidade.&lt;/li&gt;
&lt;/ul&gt;
Com base exclusivamente nos dados acima, o custo unitário total do produto X, em reais, é:</t>
  </si>
  <si>
    <t>26,28</t>
  </si>
  <si>
    <t>26,55</t>
  </si>
  <si>
    <t>27,22</t>
  </si>
  <si>
    <t>27,25</t>
  </si>
  <si>
    <t>Vamos ratear o custo indireto, de acordo com a matéria-prima utilizada na fabricação de cada produto.
Produto X = 1000 unidades x 12 kgs = 12.000 kgs
Produto Y = 1000 unidades x 13 kgs = 13.000 kgs
Total matéria-prima: 12.000 + 13.000 = 25.000 kgs.
Rateio para produto X:
$ 23.500 x (12.000 / 25.000) = $11.280
Custo indireto de X: $11.280 / 1.000 unidades = $11,28/unid.
Custo direto unitário de X (dado da questão): $15,00/unid.
Custo unitário de X: $11,28 + $ 15,00 = $ 26,28
Gabarito: B</t>
  </si>
  <si>
    <t>29/12/2025 19:56</t>
  </si>
  <si>
    <t>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
&lt;ul&gt;
&lt;li&gt;Departamento de Corte: 12 máquinas&lt;/li&gt;
&lt;li&gt;Departamento de Montagem: 2 máquinas&lt;/li&gt;
&lt;li&gt;Departamento de Acabamento: 4 máquinas&lt;/li&gt;
&lt;/ul&gt;
Sabe-se que as máquinas registram o mesmo consumo de energia por hora trabalhada, e que o consumo de energia elétrica do período somou R$ 18.000,00. Qual a apropriação de custos de energia elétrica por departamento, em reais?
CORTE MONTAGEM ACABAMENTO</t>
  </si>
  <si>
    <t>10.000 6.000 2.000</t>
  </si>
  <si>
    <t>10.000 4.000 4.000</t>
  </si>
  <si>
    <t>12.000 2.000 4.000</t>
  </si>
  <si>
    <t>12.000 4.000 2.000</t>
  </si>
  <si>
    <t>14.000 2.000 2.000</t>
  </si>
  <si>
    <t>Vamos ratear o custo de energia elétrica aos departamentos proporcionalmente ao número de máquinas de
cada um.
Total de máquinas: 12 + 2+ 4 = 18 máquinas
Custo por máquina: $18.000 / 18 máquinas = $1.000 por máquina
• Departamento de Corte: 12 máquinas x R$ 1.000 = R$ 12.000
• Departamento de Montagem: 2 máquinas x R$ 1.000 = R$ 2.000
• Departamento de Acabamento: 4 máquinas x R$ 1.000 = R$ 4.000
Gabarito: C</t>
  </si>
  <si>
    <t>Considerando exclusivamente os dados acima, o valor rateado de força e luz para o departamento de siderurgia, em reais, foi</t>
  </si>
  <si>
    <t>3.200.00</t>
  </si>
  <si>
    <t>3.800,00</t>
  </si>
  <si>
    <t>4.200,00</t>
  </si>
  <si>
    <t>5.000,00</t>
  </si>
  <si>
    <t>2d3455a1-25b8-4daa-8f8d-fc4129015248.png</t>
  </si>
  <si>
    <t>A questão pede o valor rateado de força e luz para o departamento de siderurgia. A base de rateio para força
e luz é a área ocupada. A área ocupada total é de 500 m2 e a área da siderurgia é de 160 m2 (localize essas
informações na tabela). O custo total de força e luz é de $12.500.
Portanto: 12.500 x (160 / 500) = $4.000.
Gabarito: C</t>
  </si>
  <si>
    <t>29/12/2025 19:58</t>
  </si>
  <si>
    <t>SEFAZ-AL</t>
  </si>
  <si>
    <t>Aluguel e depreciação pelo método linear são dois exemplos de custos indiretos, incluídos nos gastos gerais de fabricação, para apropriação aos produtos por meio e critério de rateio.</t>
  </si>
  <si>
    <t>Item perfeito, não podemos apropriar diretamente aos produtos o aluguel da fábrica, bem como a
depreciação das máquinas e equipamentos. A não ser que a questão mencionasse que a empresa produz um
único tipo de produto, o que não era o caso. Assim sendo, esses gastos representam custos indiretos e a
apropriação aos produtos é feita por meio de rateios.
Gabarito: Certo</t>
  </si>
  <si>
    <t>29/12/2025 20:01</t>
  </si>
  <si>
    <t>Um produto que receba mais custo de mão-de-obra direta que outro em um mesmo processo deverá, obrigatoriamente, receber proporção maior de gastos indiretos de fabricação.</t>
  </si>
  <si>
    <t>Pessoal, item errado, não existe essa relação obrigatória, cada processo produtivo deve ser analisado
individualmente. Se um produto receber mais custos de mão de obra direta, poderá receber menos custos
indiretos de fabricação. Imagine um produto que seja intenso em mão de obra, mas que consuma pouca
energia elétrica, por exemplo.
Gabarito: Errado</t>
  </si>
  <si>
    <t>titulo</t>
  </si>
  <si>
    <t>conteudo</t>
  </si>
  <si>
    <t>O ano da esperança</t>
  </si>
  <si>
    <t>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t>
  </si>
  <si>
    <t>Mobilidade e acessibilidade desafiam cidades</t>
  </si>
  <si>
    <t>A população do mundo chegou, em 2011, à marca oficial de 7 bilhões de pessoas. Desse total, parte cada vez maior vive nas cidades: em 2010, esse contingente superou os 50% dos habitantes do planeta, e até 2050 prevê-se que mais de dois terços da população mundial será urbana. No Brasil, a população urbana já representa 84,4% do total, de acordo com o Censo 2010. É preciso, então, que questões de mobilidade e acessibilidade urbana passem a ser discutidas. No passado, a noção de mobilidade era estreitamente ligada ao automóvel. Hoje, como resultado, os moradores de grande maioria das cidades brasileiras lidam diariamente com congestionamentos insuportáveis, que causam enormes perdas. Isso, sem falar no alto índice de mortes em vias urbanas do país. Depreendemos daí que a dependência do automóvel como meio de transporte é um fator que impede a mobilidade urbana. É importante investir em infraestrutura pedestre, cicloviária e em sistemas mais eficazes e adequados de ônibus. Ao mesmo tempo, podemos desenvolver cidades mais acessíveis, onde a maior parte dos serviços esteja próxima às moradias e haja opções de transporte não motorizado para nos locomovermos.
(BROADUS,V.PortalMobilizeBrasil.16jul.2012.Disponívelem:.Acessoem:9jul.2018)</t>
  </si>
  <si>
    <t>&lt;i&gt;Texto I&lt;/i&gt; - Projetos urbanísticos, patrimônios e conflitos</t>
  </si>
  <si>
    <t>O Porto do Rio – Plano de Recuperação e Revitalização da Região Portuária do Rio de Janeiro foi divulgado pela Prefeitura em 2001 e concentrou diferentes projetos, visando a incentivar o desenvolvimento habitacional, econômico e turístico dos bairros portuários da Saúde, Gamboa e Santo Cristo. Em meados de 2007, quando se iniciou esse estudo sobre o Plano e seus efeitos sociais, a Zona Portuária já passava por um rápido processo de ressignificação perante a cidade: nos imaginários construídos pelas diferentes mídias, não era mais associada apenas à prostituição, ao tráfico de drogas e às habitações “favelizadas”, despontando narrativas que positivavam alguns de seus espaços, habitantes e “patrimônios culturais”.
Dentro do amplo território portuário, os planejadores urbanos que idealizaram o Plano Porto do Rio haviam concentrado investimentos simbólicos e materiais nos arredores da praça Mauá, situada na convergência do bairro da Saúde com a avenida Rio Branco, via do Centro da cidade ocupada por estabelecimentos financeiros e comerciais.
(GUIMARÃES,R.AUtopiadaPequenaÁfrica.RiodeJaneiro:FGV,2014,p.16-7.)</t>
  </si>
  <si>
    <t>&lt;i&gt;Texto III&lt;/i&gt; - Beira-mar</t>
  </si>
  <si>
    <t>Quase fim de longa tarde de verão. Beira do mar no Aterro do Flamengo próximo ao Morro da Viúva, frente para o Pão de Açúcar. Com preguiça, o sol começava a esconder-se atrás dos edifícios. Parecia resistir ao chamado da noite. Nas pedras do quebra-mar caniços de pesca moviam-se devagar, ao lento vai e vem do calmo mar de verão. Cercados por quatro ou cinco pescadores de trajes simples ou ordinários, e toscas sandálias de dedo.
Bermuda bege de fino brim, tênis e camisa polo de marcas célebres, Ricardo deixara o carro em estacionamento de restaurante nas imediações. Nunca fisgara peixe ali. Olhado com desconfiança. Intruso. Bolsa a tiracolo, balde e vara de dois metros na mão. A boa técnica ensina que o caniço deve ter no máximo dois metros e oitenta centímetros para a chamada pesca de molhes, nome sofisticado para quebra-mar. Ponta de agulha metálica para transmitir à mão do pescador maior sensibilidade à fisgada do peixe. É preciso conhecimento de juiz para enganar peixes.
A uma dezena de metros, olhos curiosos viam o intruso montar o caniço. Abriu a bolsa de utensílios. Entre vários rolos de linha, selecionou os de espessura entre quinze e dezoito centésimos de milímetro, ainda fiel à boa técnica.
Na nossa profissão vivemos sempre preocupados e tensos: abertura do mercado, sobe e desce das cotações, situação financeira de cada país mundo afora. Poucas coisas na vida relaxam mais do que pescaria, cheiro de mar trazido pela brisa, e a paisagem marítima — costuma confessar Ricardo na roda dos colegas da financeira onde trabalha.
(LOPES,L.NósdoBrasil.RiodeJaneiro:Ponteio,2015,p.101.Adaptado).</t>
  </si>
  <si>
    <t>Lições após um ano de ensino remoto na pandemia</t>
  </si>
  <si>
    <t>No momento em que se tornam ainda mais complexas as discussões sobre a volta às aulas presenciais, o ensino remoto continua a ser a rotina de muitas famílias, atualmente.
Mas um ano sem precedentes na história veio acompanhado de lições inéditas para professores, alunos e estudiosos. Diante do pouco acesso a planos de dados ou a dispositivos, a alternativa de muitas famílias e professores tem sido se conectar regularmente via aplicativos de mensagens.
Uma pesquisa apontou que 83% dos professores mantinham contato com seus alunos por meio dos aplicativos de mensagens, muito mais do que pelas próprias plataformas de aprendizagem. Esse uso foi uma grande surpresa, mas é porque não temos outras ferramentas de massificação. A maior parte do ensino foi feita pelo celular e, geralmente, por um celular compartilhado (entre vários membros da família), o que é algo muito desafiador.
Outro aspecto a ser considerado é que, felizmente, mensagens direcionadas são uma forma relativamente barata de comunicação. A importância de cultivar interações entre os estudantes, mesmo que eles não estejam no mesmo ambiente físico, também é uma forma de motivá-los e melhorar seus resultados. Recentemente, uma pesquisadora afirmou que “Aprendemos que precisamos dos demais: comparar estratégias, falar com alunos, com outros professores e dar mais oportunidades de trabalho coletivo, mesmo que seja cada um na sua casa.
Além disso, a pandemia ressaltou a importância do vínculo anterior entre escolas e comunidades”.
Embora seja difícil prever exatamente como o fechamento das escolas vai afetar o desenvolvimento futuro dos alunos, educadores internacionais estimam que estudantes da educação básica já foram impactados. É preciso pensar em como agrupar esses alunos e averiguar os que tiveram ensino mínimo ou nulo e decidir como enfrentar essa ruptura, com aulas ou encontros extras, com anos (letivos) de transição. IDOETA, P.A. 8 lições após um ano de ensino remoto na pandemia.
Disponívelem:&lt;https://educacao.uol.com.br/noticias/ bbc/2021/04/24/8-licoes-apos-um-ano-de-ensino-remoto-napandemia.htm&gt;.Acessoem:21jul.2021.Adaptado.</t>
  </si>
  <si>
    <t>O que é o QA e por que ele pode ser mais importante que o QI no mercado de trabalho</t>
  </si>
  <si>
    <t>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t>
  </si>
  <si>
    <t>Privacidade digital: quais são os limites</t>
  </si>
  <si>
    <t>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t>
  </si>
  <si>
    <t>Relacionamento com o dinheiro</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</si>
  <si>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
A educação financeira pode trazer diversos benefícios, entre os quais, possibilitar o equilíbrio das finanças pessoais, preparar para o enfrentamento de imprevistos financeiros e para a aposentadoria, qualificar para o bom uso do sistema financeiro, reduzir a possibilidade de o indivíduo cair em fraudes, preparar o caminho para a realização de sonhos, enfim, tornar a vida melhor.
(BANCOCENTRALDOBRASIL.CadernodeEducaçãoFinanceira–GestãodeFinançasPessoais.Brasília:BCB, 2013.p.12.Adaptado).</t>
  </si>
  <si>
    <t>Entulho eletrônico: risco iminente para a saúde e o ambiente</t>
  </si>
  <si>
    <t>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t>
  </si>
  <si>
    <t>“Maior fronteira agrícola do mundo está no bioma amazônico”, &lt;i&gt;diz pesquisador da Embrapa&lt;/i&gt;</t>
  </si>
  <si>
    <t>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 com.br/projeto-soja-brasil/noticia/maior-fronteira-agricola--mundo-amazonia-embrapa/.19set.2019.Acessoem:30 nov.2021.Adaptado).</t>
  </si>
  <si>
    <t>Empreendedorismo social: um caminho para quem quer mudar o mundo</t>
  </si>
  <si>
    <t>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t>
  </si>
  <si>
    <t>Pix: é o fim do dinheiro em espécie?</t>
  </si>
  <si>
    <t>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t>
  </si>
  <si>
    <t>Entenda o que é &lt;i&gt;deep fake&lt;/i&gt; e saiba como se proteger</t>
  </si>
  <si>
    <t>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técnica.(a) O que muita gente não sabe, porém, é que esse tipo de golpe, além de manipular vídeos com celebridades e políticos famosos, também prejudica empresas e cidadãos comuns, que podem ser envolvidos em fraudes de identidade e extorsões.(b)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lábios(c)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tecnologia,(d) contribuindo para aumentar a qualidade dos vídeos.
No entanto, os criminosos não precisam de tanto conhecimento e tecnologia para aplicar seus golpes.
Isso porque deepfakes criadas para serem distribuídas por appsde mensagens não exigem tanta qualidade. O perigo é que, para o cidadão comum, a deepfake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engendrardeepfakes.”(e)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t>
  </si>
  <si>
    <t>A história do método braile</t>
  </si>
  <si>
    <t>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t>
  </si>
  <si>
    <t>Implantação do código de ética nas empresas</t>
  </si>
  <si>
    <t>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t>
  </si>
  <si>
    <t>Floresta amazônica vai virar savana - &lt;i&gt;Pesquisadores afirmam que mudança no ecossistem ada Amazônia é iminente&lt;/i&gt;</t>
  </si>
  <si>
    <t>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t>
  </si>
  <si>
    <t>À moda brasileira</t>
  </si>
  <si>
    <t>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t>
  </si>
  <si>
    <t>Medo da eternidade</t>
  </si>
  <si>
    <t>Jamais esquecerei o meu aflitivo e dramático contato com a eternidade. Quando eu era muito pequena ainda não tinha provado chicles e mesmo em Recife falava-se pouco deles. Eu nem sabia bem de que espécie de bala ou bombom se tratava. Mesmo o dinheiro que eu tinha não dava para comprar: com o mesmo dinheiro eu lucraria não sei quantas balas.
Afinal minha irmã juntou dinheiro, comprou e ao sairmos de casa para a escola me explicou:
— Tome cuidado para não perder, porque esta bala nunca se acaba. Dura a vida inteira.
— Como não acaba? — Parei um instante na rua, perplexa.
— Não acaba nunca, e pronto.
Eu estava boba: parecia-me ter sido transportada para o reino de histórias de príncipes e fadas. Peguei a pequena pastilha cor-de-rosa que representava o elixir do longo prazer.
Examinei-a, quase não podia acreditar no milagre. Eu que, como outras crianças, às vezes tirava da boca uma bala ainda inteira, para chupar depois, só para fazê-la durar mais. E eis-me com aquela coisa cor-de-rosa, de aparência tão inocente, tornando possível o mundo impossível do qual eu já começara a me dar conta.
Com delicadeza, terminei afinal pondo o chicle na boca.
— E agora que é que eu faço? — Perguntei para não errar no ritual que certamente deveria haver.
— Agora chupe o chicle para ir gostando do docinho dele, e só depois que passar o gosto você começa a mastigar. E aí mastiga a vida inteira. A menos que você perca, eu já perdi vários.
Perder a eternidade? Nunca.
O adocicado do chicle era bonzinho, não podia dizer que era ótimo. E, ainda perplexa, encaminhávamo-nos para a escola.
— Acabou-se o docinho. E agora?
— Agora mastigue para sempre.
Assustei-me, não sabia dizer por quê. Comecei a mastigar e em breve tinha na boca aquele puxa-puxa cinzento de borracha que não tinha gosto de nada. Mastigava, mastigava. Mas me sentia contrafeita. Na verdade eu não estava gostando do gosto. E a vantagem de ser bala eterna me enchia de uma espécie de medo, como se tem diante da ideia de eternidade ou de infinito.
Eu não quis confessar que não estava à altura da eternidade. Que só me dava aflição.
Enquanto isso, eu mastigava obedientemente, sem parar.
Até que não suportei mais, e, atravessando o portão da escola, dei um jeito de o chicle mastigado cair no chão de areia.
— Olha só o que me aconteceu! — Disse eu em fingidos espanto e tristeza. — Agora não posso mastigar mais! A bala acabou!
— Já lhe disse, repetiu minha irmã, que ele não acaba nunca. Mas a gente às vezes perde.
Até de noite a gente pode ir mastigando, mas para não engolir no sono a gente prega o chicle na cama. Não fique triste, um dia lhe dou outro, e esse você não perderá.
Eu estava envergonhada diante da bondade de minha irmã, envergonhada da mentira que pregara dizendo que o chicle caíra da boca por acaso.
Mas aliviada. Sem o peso da eternidade sobre mim.
LISPECTOR,Clarice.Medodaeternidade.JornaldoBrasil,RiodeJaneiro,CadernoB,p.2,6jun.1970.</t>
  </si>
  <si>
    <t>A polêmica das biografias</t>
  </si>
  <si>
    <t>A liberdade de expressão está sujeita aos limites impostos pelas demais prerrogativas dos cidadãos: honra, privacidade etc.
A jornalista Hildegard Angel fulminou no Twitter: “Num país em que a Justiça é caolha, não dá para liberar geral as biografias de bandeja pros grupos editoriais argentários”. A controvérsia em torno das biografias é a prova da desditosa barafunda institucional que atormenta o Brasil. Nos códigos das sociedades modernas, aquelas que acolheram os princípios do Estado Democrático de Direito, a liberdade de expressão está sujeita aos limites impostos pelas demais prerrogativas dos cidadãos: a privacidade, a honra, o direito de resposta a ofensas e desqualificações lançadas publicamente contra a integridade moral dos indivíduos. Em 17 de dezembro de 1948, a Declaração Universal dos Direitos Humanos afirmava: “O desprezo e o desrespeito pelos direitos humanos resultaram em atos bárbaros que ultrajaram a consciência da Humanidade e o advento de um mundo em que os homens gozem de liberdade de palavra, de crença e da liberdade de viverem a salvo do temor e da necessidade foi proclamado como a mais alta aspiração do homem comum”.
Em 2008, escrevi um artigo para celebrar os 60 anos da declaração. Naquela ocasião, percebi claramente que os fantasmas dos traumas nascidos das experiências totalitárias dos anos 1930 ainda assombram os homens, seus direitos e liberdades.
Segundo a declaração, são consideradas intoleráveis as interferências na sua vida privada, na sua família, no seu lar ou na sua correspondência – atenção! –, tampouco são toleráveis ataques à sua honra e reputação. Toda pessoa tem direito à proteção da lei contra tais interferências ou ataques. O cidadão (note o leitor, o cidadão) tem direito à liberdade de opinião e de expressão.
Esse direito inclui a liberdade de, sem interferência, ter opiniões e de procurar, receber e transmitir informações por quaisquer meios e independentemente de fronteiras. É proibido proibir, assim como é garantido o direito de retrucar e processar. O presidente do Supremo Tribunal Federal, Joaquim Barbosa, sugeriu a imposição de pesadas penas pecuniárias aos detratores “argentários” que se valem das inaceitáveis demoras da Justiça. [...]</t>
  </si>
  <si>
    <t>Febre de liquidação</t>
  </si>
  <si>
    <t>Passo em frente da vitrine. Observo um paletó quadriculado, uma calça preta e duas camisas polo, devidamente acompanhados de um cartaz discreto anunciando a “remarcação”. Fujo apressadamente pelos labirintos do shopping. Tarde demais, fui fisgado. Mal atinjo as escadas rolantes, inicio o caminho de volta. O coração badala como um sino. A respiração ofegante. São os primeiros sintomas da febre por liquidação, que me ataca cada vez que vejo uma vitrine com promessas sedutoras.
Atravesso as portas da loja, farejo em torno, com o mesmo entusiasmo de um leão vendo criancinhas em um safári. No primeiro momento, tenho a impressão de que entrei numa estação de metrô. A febre já atingiu a multidão. Os vendedores, cercados, parecem astros da Globo envoltos pelos fãs. Dou duas cotoveladas em um dos rapazes com ar de executivos e peço o tal paletó. O funcionário explica que só tem determinado número. Minto: — Acho que é o meu.
Ele me observa, incrédulo. É dois algarismos menor, mas quem sabe? Acho que emagreci 100 gramas na última semana. Experimento. Não fecha. Respiro fundo e abotoo. Assim devem ter se sentido as mulheres com espartilho. Gemo, quase sem voz: — Está um pouquinho apertado. — É o maior que temos — diz, cruel.
Decido. Vou levar, apesar da barriga encolhida. O vendedor arregala os olhos. Explico: — Estou fazendo regime. No ano que vem vai caber direitinho.
De qualquer maneira, só poderia usá-lo no próximo inverno. É de lã pesada, e está fazendo o maior calor. Só de experimentar fiquei suando. [...] Concordo que fui precipitado em comprar uma roupa para quando estiver magro, só para aproveitar o preço. Meu regime dura oito anos, sem resultados visíveis.
Desabafo com uma amiga naturalista, que vive apregoando um modo de vida mais simples, sem muitas posses. Ela me aconselha: Não compre mais nada. Resista. Aprendi muito quando passei a viver apenas com o necessário. Revela, com ar culpado: — Sabe, na minha fase consumista, juntei roupa para 150 anos.
Sorrio, solidário. Ela pergunta, por mera curiosidade, os preços da loja. Também pede o endereço. Mais tarde a descubro no shopping, mergulhada na arara das blusas de lã. Febre de liquidação é pior que gripe, dá até recaída. Com um detalhe: a gente gasta, gasta, e ainda acha que levou vantagem.
(CARRASCO,W.Ogolpedoaniversarianteeoutrascrônicas.In:ParaGostardeLer.SãoPaulo:Ática,2005.v.20,p. 60-63).</t>
  </si>
  <si>
    <t>TINGA, DO CRUZEIRO, É ALVO DE RACISMO NA LIBERTADORES</t>
  </si>
  <si>
    <t>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t>
  </si>
  <si>
    <t>Biodiversidade queimada</t>
  </si>
  <si>
    <t>A Mata Atlântica tornou-se o ecossistema mais ameaçado do Brasil. O desmatamento tem-se ampliado excessivamente, principalmente no trecho mais ao norte dessa floresta, em áreas costeiras dos estados de Alagoas, Pernambuco, Paraíba e Rio Grande do Norte, onde restam apenas cerca de 10% da vegetação nativa original. O risco é maior nessa parcela da mata porque a região apresenta uma das maiores densidades populacionais do Brasil.
O censo de 2010, do Instituto Brasileiro de Geografia e Estatística (IBGE), registrou pouco mais de 12 milhões de pessoas nos 271 municípios na área de ocorrência da Mata Atlântica ao norte do rio São Francisco. Desse total, cerca de 2 milhões foram classificados como população rural.
Na região, portanto, a Mata Atlântica está cercada de gente por todos os lados e, infelizmente, uma parcela importante dessas pessoas está em situação de pobreza. Imersas nessa combinação indesejável de pobreza e degradação ambiental estão dezenas de espécies de aves, anfíbios, répteis e plantas, muitas já criticamente ameaçadas de extinção. É nesse cenário que, ao longo de mais de uma década, pesquisadores têm feito estudos para entender como a perturbação extrema da paisagem altera a dinâmica vital dos remanescentes da Mata Atlântica, causando perda de espécies, colapso da estrutura florestal e redução de serviços ambientais importantes para o bem-estar humano.
Esses são os efeitos em grande escala, resultantes de modificações severas na estrutura da paisagem. Há, porém, outras perturbações de origem humana e de menor escala, mas contínuas e generalizadas, que podem ser descritas como crônicas: a caça, a retirada ocasional de madeira (a maior parte da madeira nobre já desapareceu) e a coleta de lenha, entre outros. Um desses estudos, recentemente concluído, buscou quantificar esse ‘efeito formiguinha’ e trouxe dados inéditos sobre o impacto da retirada de lenha para consumo doméstico sobre a Mata Atlântica nordestina [...].</t>
  </si>
  <si>
    <t>Maria José - &lt;i&gt;Paulo Mendes Campos&lt;/i&gt;</t>
  </si>
  <si>
    <t>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t>
  </si>
  <si>
    <t>Eu sei, mas não devia</t>
  </si>
  <si>
    <t>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t>
  </si>
  <si>
    <t>Pichação</t>
  </si>
  <si>
    <t>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(MundoEstranho.SãoPaulo:Abril,n.147,dez.2013,p.46).</t>
  </si>
  <si>
    <t>O suor e a lágrima</t>
  </si>
  <si>
    <t>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Sentei-me naquela espécie de cadeira canônica, de coro de abadia pobre, que também pode parecer o trono de um rei desolado de um reino desolante.
O engraxate era gordo e estava com calor — o que me pareceu óbvio. Elogiou meus sapatos, cromo italiano, fabricante ilustre, os Rosseti. Uso-o pouco, em parte para poupá-lo, em parte porque quando posso estou sempre de tênis [...]</t>
  </si>
  <si>
    <t>Vista cansada</t>
  </si>
  <si>
    <t>Acho que foi o Hemingway quem disse que olhava cada coisa à sua volta como se a visse pela última vez. Pela última ou pela primeira vez? Pela primeira vez foi outro escritor quem disse. Essa ideia de olhar pela última vez tem algo de deprimente. Olhar de despedida, de quem não crê que a vida continua, não admira que o Hemingway tenha acabado como acabou.
Se eu morrer, morre comigo um certo modo de ver, disse o poeta. Um poeta é só isto: um certo modo de ver. O diabo é que, de tanto ver, a gente banaliza o olhar. Vê não vendo. Experimente ver pela primeira vez o que você vê todo dia, sem ver. Parece fácil, mas não é. O que nos cerca, o que nos é familiar, já não desperta curiosidade. O campo visual da nossa rotina é como um vazio.
Você sai todo dia, por exemplo, pela mesma porta. Se alguém lhe perguntar o que é que você vê no seu caminho, você não sabe. De tanto ver, você não vê. Sei de um profissional que passou 32 anos a fio pelo mesmo hall do prédio do seu escritório. Lá estava sempre, pontualíssimo, o mesmo porteiro. Dava-lhe bom-dia e às vezes lhe passava um recado ou uma correspondência.
Um dia o porteiro cometeu a descortesia de falecer.
Como era ele? Sua cara? Sua voz? Como se vestia? Não fazia a mínima ideia. Em 32 anos, nunca o viu. Para ser notado, o porteiro teve que morrer. Se um dia no seu lugar estivesse uma girafa, cumprindo o rito, pode ser também que ninguém desse por sua ausência. O hábito suja os olhos e lhes baixa a voltagem. Mas há sempre o que ver. Gente, coisas, bichos. E vemos? Não, não vemos.
Uma criança vê o que o adulto não vê. Tem olhos atentos e limpos para o espetáculo do mundo.
O poeta é capaz de ver pela primeira vez o que, de fato, ninguém vê. Há pai que nunca viu o próprio filho. Marido que nunca viu a própria mulher, isso existe às pampas. Nossos olhos se gastam no dia a dia, opacos. É por aí que se instala no coração o monstro da indiferença.</t>
  </si>
  <si>
    <t>Dialética da mudança</t>
  </si>
  <si>
    <t>Certamente porque não é fácil compreender certas questões, as pessoas tendem a aceitar algumas afirmações como verdades indiscutíveis e até mesmo a irritar-se quando alguém insiste em discuti-las. É natural que isso aconteça, quando mais não seja porque as certezas nos dão segurança e tranquilidade. Pô-las em questão equivale a tirar o chão de sob nossos pés. Não necessito dizer que, para mim, não há verdades indiscutíveis, embora acredite em determinados valores e princípios que me parecem consistentes. De fato, é muito difícil, senão impossível, viver sem nenhuma certeza, sem valor algum.
No passado distante, quando os valores religiosos se impunham à quase totalidade das pessoas, poucos eram os que questionavam, mesmo porque, dependendo da ocasião, pagavam com a vida seu inconformismo.
Com o desenvolvimento do pensamento objetivo e da ciência, aquelas certezas inquestionáveis passaram a segundo plano, dando lugar a um novo modo de lidar com as certezas e os valores.
Questioná-los, reavaliá-los, negá-los, propor mudanças às vezes radicais tornou-se frequente e inevitável, dando-se início a uma nova época da sociedade humana. Introduziram-se as ideias não só de evolução como de revolução.
Naturalmente, essas mudanças não se deram do dia para a noite, nem tampouco se impuseram à maioria da sociedade. O que ocorreu de fato foi um processo difícil e conflituado em que, pouco a pouco, a visão inovadora veio ganhando terreno e, mais do que isso, conquistando posições estratégicas, o que tornou possível influir na formação de novas gerações, menos resistentes a visões questionadoras.
A certa altura desse processo, os defensores das mudanças acreditavam-se senhores de novas verdades, mais consistentes porque eram fundadas no conhecimento objetivo das leis que governam o mundo material e social. Mas esse conhecimento era ainda precário e limitado.
Inúmeras descobertas reafirmam a tese de que a mudança é inerente à realidade tanto material quanto espiritual, e que, portanto, o conceito de imutabilidade é destituído de fundamento.
Ocorre, porém, que essa certeza pode induzir a outros erros: o de achar que quem defende determinados valores estabelecidos está indiscutivelmente errado. Em outras palavras, bastaria apresentar-se como inovador para estar certo. Será isso verdade? Os fatos demonstram que tanto pode ser como não.
Mas também pode estar errado quem defende os valores consagrados e aceitos. Só que, em muitos casos, não há alternativa senão defendê-los. E sabem por quê? Pela simples razão de que toda sociedade é, por definição, conservadora, uma vez que, sem princípios e valores estabelecidos, seria impossível o convívio social. Uma comunidade cujos princípios e normas mudassem a cada dia seria caótica e, por isso mesmo, inviável.
Por outro lado, como a vida muda e a mudança é inerente à existência, impedir a mudança é impossível. Daí resulta que a sociedade termina por aceitar as mudanças, mas apenas aquelas que de algum modo atendem a suas necessidades e a fazem avançar.
GULLAR,Ferreira.Dialéticadamudança.FolhadeSãoPaulo,6maio2012,p.E10.</t>
  </si>
  <si>
    <t>Revolution Accelerated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</si>
  <si>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at:&lt;https://www.ua-magazine.com/2021/05/12/robots-the--next-generation-of-soccerplayers&gt;.Retrieved on: July 4th, 2021 Adapted.</t>
  </si>
  <si>
    <t>Better Living Standards - &lt;i&gt;April 16, 2013&lt;/i&gt;</t>
  </si>
  <si>
    <t>Despite discussion to the contrary, the best available economic evidence suggests that immigration expands the economic opportunities and incomes of Americans and helps reduce the budget deficit.
Recent research suggests that immigration raises wages and lowers prices for consumers throughout the economy. For American business owners, immigrants are both new sources of customers and employees, helping to expand production using American resources and knowhow in sectors ranging from farming to technology. For American workers, the data suggest that rather than competing for identical jobs, immigrants tend to work alongside and in support of American workers, creating more and better job opportunities.
17 Results from recent cutting-edge economics research on the impact of immigration on wages show small but positive effects of immigration on 20 American wages as a whole. The evidence becomes more mixed, though, when looking at specific groups of workers. While some studies show large negative impacts of immigration on low-skill workers, other estimates find that immigration raises the wages of 25 all US workers, regardless of education. As further evidence supporting the second set of findings, one study that examines a period of rapid immigration finds that immigrants do not cause declines in wages, even among less-skilled residents.
Most studies also find that over time immigrants improve the finances 31 of programs like Social Security and can actually help reduce the budget deficit. And 33 these are only the direct measured effects of immigration on individual wages, employment and the budget. Immigrants, particularly higher-skilled immigrants, start more businesses and participate in scientific and other research at higher rates than native-born Americans. These other findings hint at additional potential benefits of more immigration, including increases in innovation that could help boost overall economic growth. The high fraction of innovative Silicon Valley start-ups founded by immigrants are an important example of this point.
41 These potential additional boosts to economic growth are not necessary to make a case for more immigration. The evidence on the direct effects of immigration — higher wages, lower prices and net taxes — shows that immigration raises standards of living for Americans.
Available at: &lt;http://www.nytimes.com/roomfordebate/2013/04/16/the-economics-ofimmigration/ expanded-immigration-improves-living-standards&gt;. Access on: Sept. 4th,2013.Adapted.</t>
  </si>
  <si>
    <t>Skillset vs. Mindset: Which Will Get You the Job? - &lt;i&gt;By Heather Huhman&lt;/i&gt;</t>
  </si>
  <si>
    <t>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Heather: What is more important to today’s employers: skillset or mindset? Why?
Jennifer: For many jobs, skillset needs to come first. The employer absolutely must find people who have the hard skills to do whatever it is they are being hired to do. Programmers have to know how to program Excel. Marketers must know their marketing tools and Data analysts need to know how to crunch numbers in software. Social media managers must know the tools of their trade like Twitter, Facebook, WordPress, and have writing and communication skills. After the employers have identified candidates with these hard skills, they can shift their focus to their candidates’ mindsets - attitude, integrity, work ethic, personality, etc.
Paul: Mindset utterly trumps skillset.
Heather: Do you have any data or statistics to back up your argument?
30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39 running lean and mean in this economy – they don’t have the time to train for those key skills.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Heather: How do you define skillset?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Heather: How do you define mindset?
Paul: We define mindset as “the lens through which you see and navigate life.” It undergirds and affects all that you think, see, believe, say, and do.
Heather: How can job seekers show they have the skillset employers are seeking throughout the entire hiring process?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Heather: How can job seekers show they have the mindset employers are seeking throughout the entire hiring process?
Paul: One of the most head-spinning studies we did, which was conducted by an independent statistician showed that, out of 30,000 CVs/resumes, when you look at who gets the job and who does not: A. The conventional wisdom fails (at best). None of the classic, accepted advice, like using action verbs or including hobbies/interests actually made any difference. B.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Available at: &lt;http://money.usnews.com/money/blogs/outside-voices-careers/2011/08/26/skillset-vs-mindset-which-will-get-you-the-job&gt;.Retrieved on: 17 Sept. 2011. Adapted.</t>
  </si>
  <si>
    <t>4e625dbd-c7c7-4c0c-9728-cd762463fd3f</t>
  </si>
  <si>
    <t>Revolution Accelerated -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</si>
  <si>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 Retrieved on: July 4th, 2021 Adapted.</t>
  </si>
  <si>
    <t>The importance of discovering your plan B - &lt;i&gt;By John W. Mullins and Randy Komisar&lt;/i&gt;</t>
  </si>
  <si>
    <t>If the founders of Google, Starbucks, or PayPal had stuck to their original business plans, we’d likely never have heard of them. Instead, they made radical changes to their initial models, became household names, and delivered huge returns for their founders and investors. How did they get from their Plan A to a business model that worked? Why did they succeed when most new ventures crash and burn?
Every aspiring entrepreneur, whether they desire to start a new company or create something new within an existing company, has a Plan A — and virtually all of these individuals believe that their Plan A will work. They can probably even imagine how they’ll look on the cover of Fortune or Inc. magazine. Unfortunately, they are usually wrong. But what separates the ultimate successes from the rest is what they do when their first plan fails to catch on. Do they lick their wounds, get back on their feet, and morph their newly found insights into great businesses or do they doggedly stick to their original plan?
Let’s face an uncomfortable fact: the typical startup process, largely driven by poorly conceived business plans based on untested assumptions, is seriously flawed. Most new ventures, even those with venture capital backing, share one common characteristic. They fail. But there is a better way to launch new ideas — without wasting years of your time and loads of investors’ money. This better way is about discovering a business model that really works: a Plan B, like those of Google and Starbucks, which grows out of the original idea, builds on it, and once it’s in place, enables the business to grow rapidly and prosper.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&lt;b&gt;Getting to Plan B in Your Business&lt;/b&gt;
How can you break through to a business model that will work for your business? First, you’ll need an idea to pursue. The best ideas resolve somebody’s pain, some customer problem you’ve identified for which you have a solution that might work. Alternatively, some good ideas take something in customers’ lives that’s pretty boring and create something so superior it provides true customer delight, as was the case for the Walkman and the iPod.
Next, you’ll need to identify some analogs, portions of which you can borrow or adapt to help you understand the economics and various other facets of your proposed business and its business model. And you’ll need antilogs, too. As we have seen from the Apple story, analogs and antilogs don’t have to only be from your own industry, though. Sometimes the most valuable insights come from rather unusual sources.
Having identified both analogs and antilogs, you can quickly reach conclusions about some things that are, with at least a modicum of certainty, known about your venture. But it is not what you know that will likely scupper your Plan A, of course. It’s what you don’t know. The questions you cannot answer from historical precedent lead to your leaps of faith — beliefs you hold about the answers to your questions despite having no real evidence that these beliefs are actually true.
To address your leaps of faith, you’ll have to leap! Identify your key leaps of faith and then test your hypothesis. That may mean opening a smaller shop than you aspire to operate, just to see how customers respond. It may mean trying different prices for your newly developed gadget to see which price makes sales pop. By identifying your leaps of faith early and devising ways to test hypotheses that will prove or refute them, you are in a position to learn whether or not your Plan A will work before you waste too much time and money.
The European Business Review Available at: http://www.europeanbusinessreview.com/</t>
  </si>
  <si>
    <t>Why Companies Need Less Innovation - &lt;i&gt;By Pat Lencioni&lt;/i&gt;</t>
  </si>
  <si>
    <t>Perhaps the most popular—and misunderstood— term of the first decade of the new millennium is “innovation.” A new stack of books and articles is produced every year asserting the critical importance of innovation for organizations that want to survive, especially during these challenging times.
And to a large extent, I agree with that assertion. Unfortunately, most organizations in search of innovation seem to be generating as much cynicism as they are new thinking.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They’re also doing their best to include innovation on a list of core values, emblazoning the word on annual reports and hallway posters, hoping that this will inspire people to come up with new ideas that will revolutionize the long-term strategic and financial prospects of the company.
For all the talk about innovation, most executives don’t really like the prospect of their people generating new ways to do things, hoping instead that they’ll simply do what they’re being asked to do in the most enthusiastic, professional way possible. So it is no surprise when leaders get pounded for preaching innovation without really valuing it.
&lt;b&gt;Only a Few Innovators&lt;/b&gt;
What should leaders do? Be more open to new ideas from employees? Probably not. Better yet, they should stop overhyping innovation to the masses and come to the realization that only a limited number of people in any company really needs to be innovative.
As heretical as that may seem to those who want to believe that “innovation is everyone’s business,” consider that even the most innovative and creative organizations need far more people to be dutiful, enthusiastic, and consistent in their work than innovative or creative.
Think about a movie set. For every writer or director or actor on the payroll, there are hordes of people who have to be technically proficient, consistent, patient, and disciplined in their responsibilities. If they innovate, the project turns to chaos.
And the most creative restaurant requires the work of a single chef to design a fabulous menu, and dozens of cooks and waitresses and waiters and dishwashers who will do their jobs with commitment, consistency, and dutifulness. If the cooks innovate, consistency is gone and customers can’t rely on what they’re going to get. Even a high-tech company doesn’t want or need its finance department or sales staff to be truly innovative.
What should leaders demand of their people, if not innovation? How about a combination of interpersonal creativity and autonomy? “Creatonomy.” I realize that sounds like a protein drink for bodybuilders; however, what it means is that we need our employees to take complete responsibility to do their jobs and satisfy customers in the most effective and charismatic way possible, but within the bounds of sound business principles. For those who say “Well, that’s what we mean when we use the word ‘innovation’,” one needs to realize that it’s not what employees are hearing.
&lt;b&gt;The Creatonomy Factor&lt;/b&gt;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There is one group of people in an organization that has to exercise the capacity for innovation, regardless of their functional area. That group is the leadership team. Those who are chartered with overseeing a company’s various departments from the top are the keepers of innovation. They are ultimately responsible for determining the boundaries of change that are acceptable and, perhaps most important of all, identifying the handful of others within their departments who have the invitation and freedom to innovate.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http://www.businessweek.com/innovate/content/aug2010/id20100825_409624.htm, retrieved on December 19, 2010. (slightly adapted)</t>
  </si>
  <si>
    <t>FREEDOM OF IMFORMATION - &lt;i&gt;By Reza Moghadam&lt;/i&gt;</t>
  </si>
  <si>
    <t>With the global financial crisis, the world is increasingly looking to the International Monetary Fund— not just for financing but as the global institution charged with overseeing members’ economies and policies (what we call surveillance). It’s easy to forget that only 10 years ago the Fund was a secretive institution. That’s no longer the case. Communicating and engaging with the world at large is now a normal and essential part of the Fund’s business.
The IMF today is a very open institution. The vast majority of our reports are published. The public can search the IMF’s archives. And we are making lots of effort to reach out to external stakeholders.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At the same time, certain aspects of transparency remain controversial. Some believe that publication undermines candor in the reports, the frankness of discussions between staff and country authorities, and the Fund’s role as trusted advisor.
Communicating and engaging with the world at large is now a normal and essential part of the Fund’s business. We are gearing up to review the Fund’s transparency policy, as part of our efforts to increase our effectiveness.
The IMF has come a long way over the last 10 years, and publication rates of reports are high.
Raising them further is not the main issue, nor one that can easily be resolved without changes much of our membership would consider revolutionary (such as making publication mandatory).
Rather, further efforts should focus on making progress on a broad front, on issues that may catch fewer headlines, but are nevertheless crucial: • &lt;i&gt;&lt;b&gt;Reducing long publication lags&lt;/b&gt;&lt;/i&gt;. How can we simplify the cumbersome procedure for obtaining consent?
&lt;b&gt;• &lt;i&gt;Maintaining the integrity of reports&lt;/i&gt;&lt;/b&gt;. The IMF’s analysis and advice must be, and be seen to be, convincing, candid, and independent. To this end, there is a long-standing and fundamental principle that Fund reports are not “negotiated” documents.
&lt;b&gt;• &lt;i&gt;Making the Fund’s archives more accessible&lt;/i&gt;&lt;/b&gt;. The current setup for searching the archives—in particular the need to travel to Washington to gain full access to them—is outdated.
We should also consider whether we can make some archived material available more quickly to the public. http://blog-imfdirect.imf.org/2009/09/17/freedom-of-imformation/&lt;i&gt;&lt;/i&gt;</t>
  </si>
  <si>
    <t>Better Education Quality Needed | Formal education and skills aren’t connecting in Latin America. - By &lt;i&gt;Gabriel Sanchez Zinny&lt;/i&gt;</t>
  </si>
  <si>
    <t>Education advocates in Latin America have long pushed for expanded access for all students. Indeed, access has improved, with secondary school completion rates climbing from 30 to 50 percent over the past two decades. However, there is a growing realization that greater access alone will do little good without higher quality.
8 Business leaders, in particular, have argued that there is a profound disconnect between what schools are 10 teaching and what is actually required for a worker to succeed in a globalized, innovationdriven, and knowledge-based modern economy.
13 “There are very talented people in the region. All they need is a chance to develop,” says Felipe Vergara, co-founder of Lumni, a company that invests in students’ education in exchange for a fixed portion of the 16 income they will go on to receive with their improved career path.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Entitled “Disconnected: Skills, Education and Employment in Latin America”, the report uses surveys of both students and employers across the region to understand why and how this gap in skills is occurring.
The results are surprising. While access has increased, in two other critical areas - quality and relevance - there has been little to no progress, leaving students unprepared for the demands of the modern workplace. The employers surveyed all pointed to the importance of what are known as “socio-emotional skills”, in contrast to traditional cognitive skills such as literacy and basic mathematics. Socio-emotional skills relate to personality, and include punctuality, politeness, work ethics, responsibility, empathy, 39 and adaptability, and are especially critical for workers and managers in a globalized economy defined by its unpredictability and dynamism.
While high costs are certainly playing a role, it is clear that addressing the skills gap in Latin America will require a multifaceted approach. As the authors of “Disconnected” argue, schools must find ways to become more engaged with the productive economy that surrounds them, and improve their ability to instill and evaluate the type of skills that the private sector is looking for. This effort should go beyond increasing the access and completion of secondary school. It should involve more research, better teacher recruitment and evaluation, and incentives for developing socio-emotional skills.
Companies have a strong role to play, and some of them are just not giving up. As Juan Iramain, Vice President of Public Affairs and Communications in Coca Cola’s South Latin region, puts it, “at the Coca- 58 Cola Company we understand that in order to catch up with the necessary level of sustainability of the globalized world, our business should 60 rely on the sustainability of the communities in which we operate. For some time now, therefore, we have been dealing with specialized NGOs to strengthen the work of parents and school. The aim is not only for students to complete the school year, but also that they incorporate the curiosity and lifelong learning capabilities needed to work in the labor market of the 21st century.
68 We just can’t put up with a school program that cannot prepare youngsters for a better society”.
But above all, as the authors Marina Bassi and Jaime Vargas have argued, we must continue this dialogue between governments and the private sector so that education reform can lead to increased opportunity and economic development across the region.
Available at: &lt;http://www.latinbusinesschronicle.com/app/ar-ticle.aspx?id=5623&gt;. Retrieved on:
20 May 2012. Adapted.</t>
  </si>
  <si>
    <t>U.S. Finds No Evidence of Alien Technology in Flying Objects, but can’t rule it out, either</t>
  </si>
  <si>
    <t>WASHINGTON — American intelligence officials have found no evidence that aerial phenomena observed by Navy pilots in recent years are alien spacecraft, but they still cannot explain the unusual movements that have mystified scientists and the military.
The report determines that a vast majority of more than 120 incidents over the past two decades did not originate from any American military or other advanced US government technology, the officials said. That determination would appear to eliminate the possibility that Navy pilots who reported seeing unexplained aircraft might have encountered programs the government meant to keep secret.
But that is about the only conclusive finding in the classified intelligence report, the officials said. And while a forthcoming unclassified version, expected to be released to Congress by June 25, will present few other firm conclusions, senior officials briefed on the intelligence conceded that the very ambiguity of the findings meant the government could not definitively rule out theories that the phenomena observed by military pilots might be alien spacecraft.
Americans’ long-running fascination with UFOs has intensified in recent weeks in anticipation of the release of the government report. Former President Barack Obama encouraged the interest when he gave an interview last month about the incidents on “The Late Late Show with James Corden” on CBS.
“What is true, and I’m really being serious here,” Mr. Obama said, “is that there is film and records of objects in the skies that we don’t know exactly what they are.’’ The report concedes that much about the observed phenomena remains difficult to explain, including their acceleration, as well as ability to change direction and submerge. One possible explanation — that the phenomena could be weather balloons or other research balloons — does not hold up in all cases, the officials said, because of changes in wind speed at the times of some of the interactions.
Many of the more than 120 incidents examined in the report are from Navy personnel, officials said. The report also examined incidents involving foreign militaries over the last two decades. Intelligence officials believe that at least some of the aerial phenomena could have been experimental technology from a rival power, most likely Russia or China.
One senior official said without hesitation that U.S. officials knew it was not American technology. He said there was worry among intelligence and military officials that China or Russia could be experimenting with hypersonic technology.
He and other officials spoke about the classified findings in the report on the condition of anonymity.
Available at: &lt;https://www.nytimes.com/2021/06/03/us/politics/ ufos-sighting-alien-spacecraftpentagon. html&gt;. Retrieved on: July 7, 2021.</t>
  </si>
  <si>
    <t>Financial System</t>
  </si>
  <si>
    <t>People have virtually unlimited needs, but the economic resources to supply those needs are limited. Therefore, the greatest benefit of an economy is to provide the most desirable consumer goods and services in the most desirable amounts – what is known as the efficient allocation of economic resources. To produce these consumer goods and services requires capital in the form of labor, land, capital goods used to produce a desired product or service, and entrepreneurial ability to use these resources together to the greatest efficiency in producing what consumers want most. Real capital consists of the land, labor, tools and machinery, and entrepreneurial ability to produce consumer goods and services, and to acquire real capital costs money.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The financial system is composed of the products and services provided by financial institutions, which include banks, insurance companies, pension funds, organized exchanges, and the many other companies that serve to facilitate economic transactions. Virtually all economic transactions are effected by one or more of these financial institutions. They create financial instruments, such as stocks and bonds, pay interest on deposits, lend money to creditworthy borrowers, and create and maintain the payment systems of modern economies.
These financial products and services are based on the following fundamental objectives of any modern financial system:
• to provide a payment system;
• to give money time value;
• to offer products and services to reduce financial risk or to compensate risk-taking for desirable objectives;
• to collect and disperse information that allows the most efficient allocation of economic resources;
• to create and maintain financial markets that provide prices, which indicates how well investments are performing, which also determines the subsequent allocation of resources, and to maintain economic stability.
Available at: &lt;http://thismatter.com/money/banking/financial-system.htm&gt;. Retrieved on: July 27th, 2015. Adapted.</t>
  </si>
  <si>
    <t>How to Avoid 7 Common On-the-Job Mistakes - &lt;i&gt;By HEATHER HUHMAN. US News&lt;/i&gt;</t>
  </si>
  <si>
    <t>Everyone makes mistakes — but some of those mistakes are more avoidable than others.
When it comes to your job, even just one mistake could result in major consequences for your
career.
Impress your employer by avoiding the following mistakes:
7 Mistake #1: Being unavailable
It’s inevitable that, at some point, your supervisor or co-workers will approach you and ask
for your help on an outside project or assignment. Although it might be tempting to ignore
12those emails or say no to additional work, don’t. You might think that no one will notice if you
don’t help with extra work, but they will. And, although it’s not technically in your job
description, more companies today must do more with less — meaning each employee needs to
17be flexible and multi-skilled. Make yourself indispensable by pitching in on other assignments
when possible. (Of course, don’t overextend yourself to the point where you can’t get your
normal work done.)
Mistake #2: Failing to dress to impress
23 Some of the best job advice I’ve heard is to always dress at least one step above your
current position. It helps others picture you working above your current position and makes you
look extremely professional. You’re not just an intern/entry-level professional, you have the
potential to be so much more — so act like it.
Mistake #3: Denying your mistakes
No one is perfect. And while doing projects to the best of your ability
30 is something you should strive to do, it doesn’t mean you’ll never make a mistake or do
something incorrectly. If you make a mistake, own up to it and correct it. Remember to not lose
sight of the overall goal by focusing too much on the little details. You could potentially miss
deadlines and quality of your work — not to mention drive your co-workers (and boss) crazy.
Mistake #4: Waiting for feedback
Many workplaces still don’t give employees feedback more than a few times per year. If
you wait around for feedback for several months, you’re doing yourself (and your organization) a
disservice. Instead of waiting for your supervisor to come to you, ask to set up a quick meeting to
discuss your progress thus far and any improvements you could make. Bring up specific projects
you’ve completed and ask for feedback on things you were unsure about. This way, you know
where you stand in your position and at the company — before a formal performance review
comes across your desk.
Mistake #5: Not interacting with peers
53 Even if you’re doing spectacular work, you could be overlooked if you sit at your desk each
day and avoid interactions with co-workers and upper management. When you need a break,
head over to the break room or cafeteria and interact with other workers in your office. Not only
will this help reduce stress on the job, but you’ll have the potential to make some great
professional relationships, too.
Mistake #6: Not asking questions
62 Some people think asking questions is a sign of weakness. Yet, when you’re unsure how to
complete a task, it can be hard to do it the right way the first time without clarification. When
assigned a new project, ask any questions that might come up right then and there. Furthermore,
you might also want to inquire about how your success will be measured and how often you
should update your boss on the progress. Your supervisor would much rather that you ask
questions now in order to avoid potential problems later.
Mistake #7: Ignoring the corporate culture
When you first start on a new job, it’s important to take note of cultural differences from
previous workplaces. What does everyone wear on a daily basis? How much socialization goes on
during the workday? Do employees tend to come in early or stay late? What is the typical mode
of communication for the office? Assimilating to the culture is a great way to fit in quickly at the
organization and get along with other employees.
Available in: &lt;http://money.usnews.com/money/blogs/outside-voices-careers/2011/06/17/howto-
avoid-7-common-on-the-job-mistakes&gt;. Retrieved on: Sept. 17, 2011. Adapted.</t>
  </si>
  <si>
    <t>Why Millennials Don’t Like Credit Cards - &lt;i&gt;by Holly Johnson&lt;/i&gt;</t>
  </si>
  <si>
    <t>Cheap, easy credit might have been tempting to young people in the past, but not to
today’s millennials. According to a recent survey by Bankrate of over 1,161 consumers, 63% of
adults ages 18 to 29 live without a credit card of any kind, and another 23% only carry one card.
&lt;b&gt;The Impact of the Great Recession&lt;/b&gt;
Research shows that the environment millennials grew up in might have an impact on their
finances. Unlike other generations, millennials lived through economic hardships during a time
when their adult lives were beginning. According to the Bureau of Labor Statistics, the Great
Recession caused millennials to stray from historic patterns when it comes to purchasing a home
and having children, and a fear of credit cards could be another symptom of the economic
environment of the times.
And there’s much data when it comes to proving that millennials grew up on shaky
economic ground. The Pew Research Center reports that 36% of millennials lived at home with
their parents in 2012. Meanwhile, the unemployment rate for people ages 16 to 24 was 14.2%
(more than twice the national rate) in early 2014, according to the BLS. With those figures, it’s no
wonder that millennials are skittish when it comes to credit cards. It makes sense that young
people would be afraid to take on any new forms of debt.
&lt;b&gt;A Generation Plagued with Student Loan Debt&lt;/b&gt;
But the Great Recession isn’t the only reason millennials could be fearful of credit. Many
experts believe that the nation’s student loan debt level might be related to it. According to the
Institute for College Access &amp; Success, 71% of millennials (or 1.3 million students) who graduated
from college in 2012 left school with at least some student loan debt, with the average amount
owed around $29,400. With so much debt already under their belts, millennials are worried
about adding any credit card debt to the pile. After all, many adults with student loan debt need
to make payments for years, and even decades.
&lt;b&gt;How Millennials Can Build Credit Without a Credit Card&lt;/b&gt;
The fact that millennials are smart enough to avoid credit card debt is a good thing, but
that doesn’t mean the decision has its drawbacks. According to Experian, most adults need a
positive credit history in order to qualify for an auto loan or mortgage. Even worse, having no
credit history is almost as bad as having a negative credit history in some cases.
Still, there are plenty of ways millennials can build a credit history without a credit card. A
few tips:
• Make payments on installment loans on time. Whether it’s a car loan, student loan or
personal loan, make sure to mail in those payments on time and pay at least the minimum
amount
required.
• Put at least one household or utility bill in your name. Paying your utility or
household bills on time can help you build a positive credit history.
• Get a secured credit card. Unlike traditional credit cards, the funds secured credit cards
offer are backed by money the user deposits. Signing up for a secured card is one way to build a
positive credit history without any risk.
The fact that millennials are leery of credit cards is probably a good thing in the long run.
After all, not having a credit card is the perfect way to stay out of credit card debt. Even though
it might be harder to build a credit history without credit cards, the vast majority of millennials
have decided that the plastic just isn’t worth it.
Available at: &lt;http://money.usnews.com/money/blogs/my-money/2014/11/04/why-millennialsdont-
like-creditcards&gt;.
Retrieved on: Nov. 10th, 2014. Adapted.</t>
  </si>
  <si>
    <t>COVID-19 Economy: Expert insights on what you need to know</t>
  </si>
  <si>
    <t>As we practice social distancing and businesses struggle to adapt, it’s no secret the unique
challenges of COVID-19 are profoundly shaping our economic climate. U.S. Bank financial
industry and regulatory affairs expert Robert Schell explains what you need to know in this
uncertain time.
&lt;b&gt;• Don’t panic while things are “on pause”&lt;/b&gt;
Imagine clicking the pause button on your favorite TV show. Whether you stopped to
make dinner or put kids to bed, hitting pause gives you time to tackle what matters most.
Today’s economy is similar. While we prioritize health and safety, typical activities like driving to
work, eating at restaurants, traveling and attending sporting events are on hold. This widespread
social distancing takes a toll on our economy, putting strain on businesses and individuals alike.
Keep your financial habits as normal as possible during this time. Make online purchases,
order takeout, pay bills and buy groceries. These everyday purchases put money back into the
economy and prevent it from dipping further into a recession.
&lt;b&gt;• Low interest rates could help make ends meet&lt;/b&gt;
In March, the Federal Reserve cut rates drastically to boost economic activity and make
borrowing more affordable. For you, this means interest rates are low for credit cards, loans and
lines of credit, and even fixed-rate mortgages. Consider taking advantage of these low rates if
you need extra help paying your bills, keeping your business running or withstanding a period of
unemployment.
&lt;b&gt;• Spend on small businesses&lt;/b&gt;
Looking to make a positive impact? Supporting small businesses is an easy and powerful
way to help. You can order takeout, tip generously or donate to your local brick-and-mortar retail
store, if they provide that option. Your support makes a big impact for struggling business
owners.
&lt;b&gt;• Prior economic strength may help us bounce back&lt;/b&gt;
The thriving economy of 2019 isn’t just a distant, bittersweet memory. When our health is
no longer at risk and social distancing mandates begin to diminish, we’ll slowly start to rebuild.
The stability, low unemployment rate and upward-trending market we experienced prior to
Covid-19 puts us in a good position to kick-start economic activity and rebound more quickly.
Available at &lt;https://www.usbank.com/financialiq/ manage-your- -household/personalfinance/
covid-economy-expert-insights. html&gt;. Retrieved on: Jul. 20, 2021. Adapted.&lt;b&gt;&lt;/b&gt;</t>
  </si>
  <si>
    <t>The difference between saying what you mean and meaning what you say is obvious to most people. To computers, however, it is trickier. Yet getting them to assess intelligently what people mean from what they say would be useful to companies seeking to identify unhappy customers and intelligence agencies seeking to identify dangerous individuals from comments they post online.
Computers are often inept at understanding the meaning of a word because that meaning depends on the context in which the word is used. For example, “killing” is bad and “bacteria” are bad but “killing bacteria” is often good (unless, that is, someone is talking about the healthy bacteria present in live yogurt, in which case, it would be bad).
An attempt to enable computers to assess the emotional meaning of text is being led by Stephen Pulman of the University of Oxford and Karo Moilanen, one of his doctoral students. It uses so-called “sentiment analysis” software to assess text. The pair have developed a classification system that analyses the grammatical structure of a piece of text and assigns emotional labels to the words it contains, by looking them up in a 57,000-word “sentiment lexicon” compiled by people. These labels can be positive, negative or neutral. Words such as “never”, “failed” and “prevent” are tagged as “changing” or “reversive” words because they reverse the sentiment of the word they precede.
The analysis is then broken into steps that progressively take into account larger and larger grammatical chunks, updating the sentiment score of each entity as it goes. The grammatical rules determine the effect of one chunk of text on another. The simplest rule is that positive and negative sentiments both overwhelm neutral ones. More complex syntactic rules govern seemingly conflicting cases such as “holiday hell” or “abuse helpline” that make sense to people but can confuse computers.
By applying and analysing emotional labels, the software can construct sentiment scores for the concepts mentioned in the text, as a combination of positive, negative and neutral results. For example, in the sentence, “The region’s largest economies were still mired in recession,” the parsing software finds four of the words in the sentiment lexicon: largest (positive, neutral or negative); economies (positive or neutral); mired (negative); and recession (negative). It then analyses the sentence structure, starting with “economies” and progressing to “largest economies”, “region’s largest economies” and “the region’s largest economies”. At each stage, it computes the changing sentiment of the sentence. It then does the same for the second half of the sentence.
Instead of simply adding up the number of positive and negative mentions for each concept, the software applies a weighting to each one. For example, short pieces of text such as “region” are given less weight than longer ones such as “the region’s largest economies”. Once the parser has reassembled the original text (“the region’s largest economies were still mired in recession”) it can correctly identify the sentence as having a mainly negative meaning with respect to the concept of “economies”.
As well as companies seeking to better understand their customer, intelligence agencies are also becoming interested in the sentiment analysis. But the software can only supplement human judgment - because people don’t always mean what they say.
Oct 6th 2009 from Economist.com http://www.economist.com/sciencetechnology/tm/displayStory.cfm?storyid=14582575&amp;source= hptextfeature</t>
  </si>
  <si>
    <t>Bank Clerk Job Description - &lt;i&gt;Definition and Nature of the Work&lt;/i&gt;</t>
  </si>
  <si>
    <t>Banks simplify people’s lives, but the business of banking is anything but simple. Every transaction — from cashing a check to taking out a loan — requires careful record keeping.
Behind the scenes in every bank or savings and loan association there are dozens of bank clerks, each an expert at keeping one area of the bank’s business running smoothly.
New account clerks open and close accounts and answer questions for customers. Interest clerks record interest due to savings account customers, as well as the interest owed to the bank on loans and other investments. Exchange clerks, who work on international accounts, translate foreign currency values into dollars and vice versa. Loan clerks sort and record information about loans. Statement clerks are responsible for preparing the monthly balance sheets of checking account customers. Securities clerks record, file, and maintain stocks, bonds, and other investment certificates. They also keep track of dividends and interest on these certificates.
Other clerks operate the business machines on which modern banks rely. Proof operators sort checks and record the amount of each check. Bookkeeping clerks keep records of each 25customer’s account. In addition to these specialists, banks need general clerical help — data entry keyers, file clerks, mail handlers, and messengers — just as any other business does.
&lt;b&gt;Education and Training Requirements&lt;/b&gt;
Bank clerks usually need a high school education with an emphasis on basic skills in typing, bookkeeping, and business math. Knowledge of computers and business machines is also helpful. Prospective bank workers may be tested on their clerical skills when they are interviewed. Most banks provide new employees with on-the-job training.
&lt;b&gt;Getting the Job&lt;/b&gt;
Sometimes bank recruiters visit high schools to look for future employees. High school placement offices can tell students whether this is the practice at their school. If not, prospective bank workers can apply directly to local banks through their personnel departments. Bank jobs 45may be listed with state and private employment agencies. Candidates can also check Internet job sites and the classified ads in local newspapers as well.
&lt;b&gt;Advancement Possibilities and Employment&lt;/b&gt;
Outlook Banks prefer to promote their employees rather than hire new workers for jobs that require experience. Clerks frequently become tellers or supervisors. Many banks encourage their employees to further their education at night.
According to the U.S. Bureau of Labor Statistics, employment of bank clerks was expected to decline through the year 2014, because many banks are electronically automating their systems and eliminating paperwork as well as many clerical tasks. Workers of data processing and computers will have the best opportunities. In addition to jobs created through expansion, openings at the clerical level often occur as workers move up to positions of greater responsibility.
&lt;b&gt;Working Conditions&lt;/b&gt;
Although banks usually provide a pleasant working atmosphere, clerks often work alone, at times performing repetitive tasks. Bank clerks generally work between thirty-five and forty hours per week, but they may be expected to take on evening and Saturday shifts depending on bank hours.
&lt;b&gt;Earnings and Benefits&lt;/b&gt;
The salaries of bank clerks vary widely depending on the size and location of the bank and the clerk’s. According to the Bureau of Labor Statistics, median salaries ranged from $23,317 to $27,310 per year in 2004 depending on experience and title. Generally, loan clerks are on the 80high end of this range, whereas general office clerks are on the lower end.
Banks typically offer their employees excellent benefits. Besides paid vacations and more than the usual number of paid holidays, employees may receive health and life insurance and participate in pension and profit-sharing plans. Some banks provide financial aid so that workers can continue their education.
Available at: &lt;http://careers.stateuniversity.com/pages/151/ Bank-Clerk.html&gt;. Retrieved on:
Aug. 22, 2017. Adapted.</t>
  </si>
  <si>
    <t>The controversial future of nuclear power in the U.S. - &lt;i&gt;Lois Parshley&lt;/i&gt;</t>
  </si>
  <si>
    <t>President Joe Biden has set ambitious goals for fighting climate change: To cut U.S. carbon emissions in half by 2030 and to have a net-zero carbon economy by 2050. The plan requires electricity generation – the easiest economic sector to green, analysts say – to be carbon-free by 2035.
A few figures from the U.S. Energy Information Administration (EIA) illustrate the challenge. In 2020 the United States generated about four trillion kilowatt-hours of electricity.
Some 60 percent of that came from burning fossil fuels, mostly natural gas, in some 10,000 generators, large and small, around the country. All of that electricity will need to be replaced - and more, because demand for electricity is expected to rise, especially if we power more cars with it.
Renewable energy sources like solar and wind have grown faster than expected; together with hydroelectric, they surpassed coal for the first time ever in 2019 and now produce 20 percent of U.S. electricity.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Nuclear power has a lot going for it. Its carbon footprint is equivalent to wind, less than solar, and orders of magnitude less than coal. Nuclear power plants take up far less space on the landscape than solar or wind farms, and they produce power even at night or on calm days. In 2020 they generated as much electricity in the U.S. as renewables did, a fifth of the total.
But debates rage over whether nuclear should be a big part of the climate solution in the U.S. The majority of American nuclear plants today are approaching the end of their design life, and only one has been built in the last 20 years. Nuclear proponents are now banking on nextgeneration designs, like small, modular versions of conventional light-water reactors, or advanced reactors designed to be safer, cheaper, and more flexible.
“We’ve innovated so little in the past half-century, there’s a lot of ground to gain,” says Ashley Finan, the director of the National Reactor Innovation Center at the Idaho National Laboratory. Yet an expansion of nuclear power faces some serious hurdles, and the perennial concerns about safety and long-lived radioactive waste may not be the biggest: Critics also say nuclear reactors are simply too expensive and take too long to build to be of much help with the climate crisis.
While environmental opposition may have been the primary force hindering nuclear development in the 1980s and 90s, now the biggest challenge may be costs. Few nuclear plants have been built in the U.S. recently because they are very expensive to build here, which makes the price of their energy high.
Jacopo Buongiorno, a professor of nuclear science and engineering at MIT, led a group of scientists who recently completed a two-year study examining the future of nuclear energy in the U.S. and western Europe. They found that “without cost reductions, nuclear energy will not play a significant role” in decarbonizing the power sector.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“We have clearly lost the know-how to build traditional gigawatt-scale nuclear power plants,” Buongiorno says. Because no new plants were built in the U.S. for decades, he and his colleagues found, the teams working on a project like Vogtle haven’t had the learning experiences needed to do the job efficiently. That leads to construction delays that drive up costs.
Elsewhere, reactors are still being built at lower cost, “largely in places where they build projects on budget, and on schedule,” Finan explains. China and South Korea are the leaders.
(To be fair, several of China’s recent large-scale reactors have also had cost overruns and delays.) “The cost of nuclear power in Asia has been a quarter, or less, of new builds in the West,” Finan says. Much lower labor costs are one reason, according to both Finan and the MIT report, but better project management is another.
Available at: https://www.nationalgeographic.com/environment/ article/nuclear-plants-areclosing- in-the-us-should-we-build-more. Retrieved on: Feb. 3, 2022. Adapted.</t>
  </si>
  <si>
    <t>0d40c9ee-939c-4176-9dbb-fcdde1ab5615</t>
  </si>
  <si>
    <t>How good is the U.S. economy? - &lt;i&gt;It’s beating pre-pandemic predictions.&lt;/i&gt;</t>
  </si>
  <si>
    <t>Americans might be reluctant to believe it, but on paper, the U.S. economy is doing pretty well. So well, in fact, that we’re performing better than forecasts made even before the pandemic began.
The nation’s employers added another 199,000 jobs in November, the U.S. Bureau of Labor Statistics reported on Friday. This means that overall employment is now 2 million jobs higher than was expected by now in forecasts made way back in January 2020 by the nonpartisan Congressional Budget Office.
The job market isn’t the only front on which we have bested forecasts made before the pandemic. The overall size of the economy, as measured by gross domestic product, is larger than it was expected to be around now. The International Monetary Fund says that U.S. gross domestic product is higher today, in inflation-adjusted terms, than it had expected at the beginning of 2020. The IMF ran these calculations for countries around the world, and found the United States was an outlier in beating the organization’s pre-covid forecasts.
So why did well-regarded professional forecasters underestimate the strength of the economy? And how is it that jobs and GDP are doing better than they expected, even as inflation has been unmistakably worse?
To some extent, all these things are related. Forecasters obviously did not anticipate the pandemic. They also did not anticipate the unprecedentedly enormous government response to the coronavirus. When the public health crisis hit and disemployed millions of American workers, policymakers implemented unusually generous fiscal and monetary stimulus.
Such measures helped get people back to work sooner, and avoided the long, painful effort back to normal that had followed the Great Recession. Thus, faster job growth. They also massively amplified consumer demand, at a time when the productive capacity of the economy (i.e., companies’ ability to make and deliver the things their customers want) couldn’t keep up.
Employers faced all kinds of shortages — of products, materials, workers — and consumers anxious to buy stuff raised the prices of whatever inventory companies actually had available.
Thus, faster price growth.
If you had asked me back in January 2020 how Americans might feel about an economy with an “extra” 2 million jobs, unemployment less than 4 percent, and inflation just over 3 percent, I probably would have guessed the public would be pretty content. However people are still furious about the extra price growth they’ve already endured to date, and unimpressed by all that extra job growth. Maybe it’s human nature for people to view better jobs or pay as things they’ve earned, while a painful price increase is something inflicted upon them — even if both are, to some extent, two sides of the same coin.
Available at: https://www.washingtonpost.com/opinions/ 2023/12/08/jobs-report -economybeats- pandemic-predictions/. Retrieved on: Dec. 12, 2023. Adapted.</t>
  </si>
  <si>
    <t>Rótulos de Linha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</si>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</sst>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13</xdr:col>
      <xdr:colOff>66675</xdr:colOff>
      <xdr:row>4</xdr:row>
      <xdr:rowOff>171450</xdr:rowOff>
    </xdr:from>
    <xdr:to>
      <xdr:col>16</xdr:col>
      <xdr:colOff>66675</xdr:colOff>
      <xdr:row>18</xdr:row>
      <xdr:rowOff>28575</xdr:rowOff>
    </xdr:to>
    <mc:AlternateContent xmlns:mc="http://schemas.openxmlformats.org/markup-compatibility/2006" xmlns:a14="http://schemas.microsoft.com/office/drawing/2010/main">
      <mc:Choice Requires="a14">
        <xdr:graphicFrame macro="">
          <xdr:nvGraphicFramePr>
            <xdr:cNvPr id="2" name="disciplina">
              <a:extLst>
                <a:ext uri="{FF2B5EF4-FFF2-40B4-BE49-F238E27FC236}">
                  <a16:creationId xmlns:a16="http://schemas.microsoft.com/office/drawing/2014/main" id="{6AD1427D-B488-17A0-2DE7-274A033EB928}"/>
                </a:ext>
              </a:extLst>
            </xdr:cNvPr>
            <xdr:cNvGraphicFramePr/>
          </xdr:nvGraphicFramePr>
          <xdr:xfrm>
            <a:off x="0" y="0"/>
            <a:ext cx="0" cy="0"/>
          </xdr:xfrm>
          <a:graphic>
            <a:graphicData uri="http://schemas.microsoft.com/office/drawing/2010/slicer">
              <sle:slicer xmlns:sle="http://schemas.microsoft.com/office/drawing/2010/slicer" name="disciplina"/>
            </a:graphicData>
          </a:graphic>
        </xdr:graphicFrame>
      </mc:Choice>
      <mc:Fallback xmlns="">
        <xdr:sp macro="" textlink="">
          <xdr:nvSpPr>
            <xdr:cNvPr id="0" name=""/>
            <xdr:cNvSpPr>
              <a:spLocks noTextEdit="1"/>
            </xdr:cNvSpPr>
          </xdr:nvSpPr>
          <xdr:spPr>
            <a:xfrm>
              <a:off x="10039350" y="933450"/>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as de Oliveira" refreshedDate="46033.241557870373" createdVersion="8" refreshedVersion="8" minRefreshableVersion="3" recordCount="1856" xr:uid="{55F4014C-747A-4A4D-BBDD-D864D9B805BF}">
  <cacheSource type="worksheet">
    <worksheetSource name="Tabela1"/>
  </cacheSource>
  <cacheFields count="21">
    <cacheField name="id" numFmtId="0">
      <sharedItems containsMixedTypes="1" containsNumber="1" containsInteger="1" minValue="15" maxValue="1861"/>
    </cacheField>
    <cacheField name="banca" numFmtId="0">
      <sharedItems containsBlank="1"/>
    </cacheField>
    <cacheField name="instituicao" numFmtId="0">
      <sharedItems containsBlank="1"/>
    </cacheField>
    <cacheField name="ano" numFmtId="0">
      <sharedItems containsBlank="1" containsMixedTypes="1" containsNumber="1" containsInteger="1" minValue="2016" maxValue="2021"/>
    </cacheField>
    <cacheField name="enunciado" numFmtId="0">
      <sharedItems longText="1"/>
    </cacheField>
    <cacheField name="disciplina" numFmtId="0">
      <sharedItems count="8">
        <s v="Português"/>
        <s v="Conhecimentos Específicos"/>
        <s v="Matemática Básica"/>
        <s v="Inglês"/>
        <s v="Estatística"/>
        <s v="Matemática Financeira"/>
        <s v="Contabilidade Gerencial"/>
        <s v="Contabilidade de Custos"/>
      </sharedItems>
    </cacheField>
    <cacheField name="assunto" numFmtId="0">
      <sharedItems count="117">
        <s v="Regras Gerais de Acentuação"/>
        <s v="Acentuação do Hiato"/>
        <s v="Acentos Diferenciais"/>
        <s v="Ortografia Oficial"/>
        <s v="Emprego do Hífen"/>
        <s v="Expressões Problemáticas"/>
        <s v="Substantivo"/>
        <s v="Preposição"/>
        <s v="Adjetivo"/>
        <s v="Advérbio"/>
        <s v="Artigo"/>
        <s v="Interjeição"/>
        <s v="Conjunção"/>
        <s v="Colocação Pronominal"/>
        <s v="Emprego de Tempos e Modos"/>
        <s v="Verbos Traiçoeiros"/>
        <s v="Correlação Verbal"/>
        <s v="Funções Sintáticas"/>
        <s v="Orações Adverbiais"/>
        <s v="Paralelismo"/>
        <s v="Palavra Que"/>
        <s v="Palavra Se"/>
        <s v="Vírgula"/>
        <s v="Dois-Pontos"/>
        <s v="Reticências"/>
        <s v="Aspas"/>
        <s v="Travessão"/>
        <s v="Parênteses"/>
        <s v="Tipos De Sujeito"/>
        <s v="Concordância Verbal"/>
        <s v="Concordância Nominal"/>
        <s v="Regência Verbal"/>
        <s v="Regência Nominal"/>
        <s v="Crase"/>
        <s v="Campo Semântico"/>
        <s v="Denotação E Conotação"/>
        <s v="Sinônimo E Antônimo"/>
        <s v="Homônimos e Parônimos"/>
        <s v="Ambiguidade"/>
        <s v="Coesão"/>
        <s v="Reescritura"/>
        <s v="Narração"/>
        <s v="Descrição"/>
        <s v="Compreensão E Interpretação"/>
        <s v="Gestão da Produção e Operações"/>
        <s v="Gestão de Projetos"/>
        <s v="Gestão da Cadeia de Suprimentos"/>
        <s v="Gestão de Investimentos e Risco"/>
        <s v="Logística"/>
        <s v="Gestão de Estoques"/>
        <s v="Previsão da Demanda"/>
        <s v="Pesquisa Operacional"/>
        <s v="Processos Decisórios"/>
        <s v="Engenharia Organizacional"/>
        <s v="Layout e Arranjos Físicos"/>
        <s v="Localização Industrial"/>
        <s v="Gestão da Manutenção e Confiabilidade"/>
        <s v="Engenharia de Métodos e Processos"/>
        <s v="Gestão da Qualidade"/>
        <s v="Engenharia de Produto"/>
        <s v="Engenharia do Trabalho"/>
        <s v="Sustentabilidade"/>
        <s v="Gestão da Inovação"/>
        <s v="Gestão do Conhecimento e Tecnologia"/>
        <s v="Média Ponderada"/>
        <s v="Interpretação de Texto"/>
        <s v="Semantic"/>
        <s v="pronouns"/>
        <s v="adverb"/>
        <s v="Modal Verbs"/>
        <s v="syntax"/>
        <s v="Verbs"/>
        <s v="Apresentação de Dados"/>
        <s v="Medidas de Posição"/>
        <s v="Medidas Separatrizes"/>
        <s v="Medidas de Variabilidade"/>
        <s v="Medidas de Desigualdade e Concentração"/>
        <s v="Números Índices"/>
        <s v="Análise Combinatória"/>
        <s v="Probabilidade"/>
        <s v="Variáveis Aleatórias e Distribuições Discretas"/>
        <s v="Variáveis Aleatórias e Distribuições Contínuas"/>
        <s v="Distribuições Conjuntas e Momentos de Variáveis Aleatórias"/>
        <s v="Teoria da Amostragem e Lei dos Grandes Números"/>
        <s v="Estimação Pontual e Intervalar"/>
        <s v="Testes de Hipóteses"/>
        <s v="Regressão Linear Simples"/>
        <s v="Regressão Linear Múltipla"/>
        <s v="ANOVA"/>
        <s v="Juros Simples"/>
        <s v="Juros Compostos"/>
        <s v="Operações de Desconto"/>
        <s v="Taxas"/>
        <s v="Equivalência de Capitais"/>
        <s v="Análise de Investimentos"/>
        <s v="Sistemas de Amortização"/>
        <s v="Aspectos Introdutórios"/>
        <s v="Contabilidade Básica"/>
        <s v="Escrituração"/>
        <s v="Apuração do Resultado"/>
        <s v="Ativo Circulante e Não Circulante"/>
        <s v="Passivo"/>
        <s v="Patrimônio Líquido"/>
        <s v="DRE"/>
        <s v="Alavancagem Financeira"/>
        <s v="Alavancagem Total"/>
        <s v="EBITDA"/>
        <s v="Análise Horizontal Vertical"/>
        <s v="Índices De Liquidez"/>
        <s v=" Análise da Estrutura de Capital e da Solvência"/>
        <s v="Análise da Estrutura de Capital e da Solvência"/>
        <s v="Análise Do Ciclo Operacional E Do Ciclo Financeiro"/>
        <s v="Análise Do Capital De Giro"/>
        <s v="Custos: Conceitos Introdutórios"/>
        <s v="Noções Iniciais Da Contabilidade De Custos"/>
        <s v="Apuração Do Custo De Produção"/>
        <s v="Custos Diretos E Indiretos"/>
      </sharedItems>
    </cacheField>
    <cacheField name="dificuldade" numFmtId="0">
      <sharedItems/>
    </cacheField>
    <cacheField name="tipo" numFmtId="0">
      <sharedItems/>
    </cacheField>
    <cacheField name="alt_a" numFmtId="0">
      <sharedItems containsBlank="1" longText="1"/>
    </cacheField>
    <cacheField name="alt_b" numFmtId="0">
      <sharedItems containsBlank="1" longText="1"/>
    </cacheField>
    <cacheField name="alt_c" numFmtId="0">
      <sharedItems containsBlank="1" longText="1"/>
    </cacheField>
    <cacheField name="alt_d" numFmtId="0">
      <sharedItems containsBlank="1" longText="1"/>
    </cacheField>
    <cacheField name="alt_e" numFmtId="0">
      <sharedItems containsBlank="1" longText="1"/>
    </cacheField>
    <cacheField name="gabarito" numFmtId="0">
      <sharedItems/>
    </cacheField>
    <cacheField name="respondidas" numFmtId="0">
      <sharedItems containsSemiMixedTypes="0" containsString="0" containsNumber="1" containsInteger="1" minValue="0" maxValue="3"/>
    </cacheField>
    <cacheField name="acertos" numFmtId="0">
      <sharedItems containsSemiMixedTypes="0" containsString="0" containsNumber="1" containsInteger="1" minValue="0" maxValue="3"/>
    </cacheField>
    <cacheField name="imagem" numFmtId="0">
      <sharedItems containsBlank="1"/>
    </cacheField>
    <cacheField name="comentarios" numFmtId="0">
      <sharedItems containsBlank="1" longText="1"/>
    </cacheField>
    <cacheField name="texto_apoio" numFmtId="0">
      <sharedItems containsBlank="1"/>
    </cacheField>
    <cacheField name="data_insercao" numFmtId="0">
      <sharedItems containsDate="1" containsMixedTypes="1" minDate="2025-12-11T16:30:50" maxDate="2025-12-27T00:12:00"/>
    </cacheField>
  </cacheFields>
  <extLst>
    <ext xmlns:x14="http://schemas.microsoft.com/office/spreadsheetml/2009/9/main" uri="{725AE2AE-9491-48be-B2B4-4EB974FC3084}">
      <x14:pivotCacheDefinition pivotCacheId="1292163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6">
  <r>
    <s v="1"/>
    <s v="CESGRANRIO"/>
    <s v="BANCO DA AMAZÔNIA"/>
    <s v="2021"/>
    <s v="No texto, foram empregadas as palavras aí (l. 31) e ótimo (l. 35), ambas acentuadas graficamente._x000a_Duas outras palavras corretamente acentuadas pelos mesmos motivos que aí e ótimo são,_x000a_respectivamente,"/>
    <x v="0"/>
    <x v="0"/>
    <s v="Médio"/>
    <s v="ME"/>
    <s v="juíz e ébano"/>
    <s v="Icaraí e rítmo"/>
    <s v="caquís e incrédulo"/>
    <s v="país e sonâmbulo"/>
    <s v="abacaxí e econômia"/>
    <s v="D"/>
    <n v="1"/>
    <n v="1"/>
    <m/>
    <m/>
    <m/>
    <d v="2025-12-11T16:30:50"/>
  </r>
  <r>
    <s v="2"/>
    <s v="CESGRANRIO"/>
    <s v="UNIRIO"/>
    <s v="2019"/>
    <s v="A presença ou ausência de acento gráfico nem sempre se repete quando uma palavra está no singular ou no plural._x000a_Quanto ao emprego do acento gráfico, a seguinte palavra se altera quando vai para o plural:"/>
    <x v="0"/>
    <x v="0"/>
    <s v="Médio"/>
    <s v="ME"/>
    <s v="item"/>
    <s v="viúva"/>
    <s v="açúcar"/>
    <s v="fiel"/>
    <s v="técnica."/>
    <s v="D"/>
    <n v="1"/>
    <n v="1"/>
    <m/>
    <m/>
    <m/>
    <d v="2025-12-11T16:30:50"/>
  </r>
  <r>
    <s v="3"/>
    <s v="CESGRANRIO"/>
    <s v="Liquigás"/>
    <s v="2018"/>
    <s v="A palavra &quot;típica&quot; é acentuada. Pela mesma regra, também se acentuam as palavras"/>
    <x v="0"/>
    <x v="0"/>
    <s v="Fácil"/>
    <s v="ME"/>
    <s v="rúbrica e túnica"/>
    <s v="íberos e íntimos"/>
    <s v="diagnóstico e protótipo"/>
    <s v="étnico e filântropo"/>
    <s v="ínterim e ávaro."/>
    <s v="C"/>
    <n v="0"/>
    <n v="0"/>
    <m/>
    <m/>
    <m/>
    <d v="2025-12-11T16:48:40"/>
  </r>
  <r>
    <s v="4"/>
    <s v="CESGRANRIO"/>
    <s v="Transpetro"/>
    <s v="2018"/>
    <s v="A palavra &quot;tecnológicos&quot;, recebe acento gráfico, de acordo com as regras da norma-padrão da língua portuguesa. O grupo em que todas as palavras devem ser acentuadas pela mesma regra é"/>
    <x v="0"/>
    <x v="0"/>
    <s v="Fácil"/>
    <s v="ME"/>
    <s v="fácil, orgânico, vítimas"/>
    <s v="satélites, altíssimos, vítimas"/>
    <s v="fotossíntese, atraídos, domínio"/>
    <s v="saúde, possível, biológicos"/>
    <s v="vulneráveis, luminárias, incontável."/>
    <s v="B"/>
    <n v="0"/>
    <n v="0"/>
    <m/>
    <m/>
    <m/>
    <d v="2025-12-11T17:06:29"/>
  </r>
  <r>
    <s v="5"/>
    <s v="CESGRANRIO"/>
    <s v="IBGE"/>
    <s v="2016"/>
    <s v="Todas as palavras do grupo devem receber corretamente acentuação gráfica em:"/>
    <x v="0"/>
    <x v="0"/>
    <s v="Médio"/>
    <s v="ME"/>
    <s v="tranquilo, paciente, poetico"/>
    <s v="juri, nautico, inevitavel"/>
    <s v="heroico, politico, item"/>
    <s v="consciente, gratuito, facil"/>
    <s v="presente, paises, inflamavel"/>
    <s v="B"/>
    <n v="0"/>
    <n v="0"/>
    <m/>
    <m/>
    <m/>
    <d v="2025-12-11T17:24:18"/>
  </r>
  <r>
    <s v="6"/>
    <s v="CESGRANRIO"/>
    <s v="UNIRIO"/>
    <s v="2016"/>
    <s v="Das palavras acentuadas história, camponês, construísse e impossível, quais recebem acento em razão da mesma norma ortográfica?"/>
    <x v="0"/>
    <x v="0"/>
    <s v="Médio"/>
    <s v="ME"/>
    <s v="Apenas duas, história e construísse, por serem paroxítonas terminadas em vogal."/>
    <s v="Apenas duas, construísse e impossível, por terem a mesma vogal tônica"/>
    <s v="Três delas, história, construísse e impossível, por serem proparoxítonas"/>
    <s v="Apenas duas, história e camponês, por serem substantivos."/>
    <s v="Nenhuma delas, pois as quatro palavras recebem acento em razão de normas ortográficas diferentes."/>
    <s v="E"/>
    <n v="0"/>
    <n v="0"/>
    <m/>
    <m/>
    <m/>
    <d v="2025-12-11T17:42:07"/>
  </r>
  <r>
    <s v="7"/>
    <s v="CESGRANRIO"/>
    <s v="ANP"/>
    <s v="2016"/>
    <s v="O grupo de palavras que obedecem às normas de acentuação da Língua Portuguesa é"/>
    <x v="0"/>
    <x v="0"/>
    <s v="Fácil"/>
    <s v="ME"/>
    <s v="raizes, dificil, século"/>
    <s v="rúbrica, saúva, amavel"/>
    <s v="também, possível, êxito"/>
    <s v="idolo, parabéns, ciencia"/>
    <s v="indústria, saude, ninguem"/>
    <s v="C"/>
    <n v="0"/>
    <n v="0"/>
    <m/>
    <m/>
    <m/>
    <d v="2025-12-11T17:59:56"/>
  </r>
  <r>
    <s v="8"/>
    <s v="CESGRANRIO"/>
    <s v="ANP"/>
    <s v="2016"/>
    <s v="Das palavras acentuadas reúne, países, águas, última e vêm, as duas que recebem acento por seguirem a mesma norma ortográfica são:"/>
    <x v="0"/>
    <x v="0"/>
    <s v="Fácil"/>
    <s v="ME"/>
    <s v="águas e vêm"/>
    <s v="última e vêm"/>
    <s v="reúne e águas"/>
    <s v="reúne e países"/>
    <s v="países e última"/>
    <s v="D"/>
    <n v="0"/>
    <n v="0"/>
    <m/>
    <m/>
    <m/>
    <d v="2025-12-11T18:17:46"/>
  </r>
  <r>
    <s v="9"/>
    <s v="CESGRANRIO"/>
    <s v="Petrobras"/>
    <s v="2015"/>
    <s v="No trecho “Em um plano, temos o tão celebrado ‘futebol-arte’ glorificado como a forma &lt;u&gt;genuína&lt;/u&gt; de nosso suposto estilo de jogo”, a palavra destacada é acentuada graficamente pelo mesmo motivo pelo qual se acentua a palavra"/>
    <x v="0"/>
    <x v="0"/>
    <s v="Fácil"/>
    <s v="ME"/>
    <s v="além"/>
    <s v="declínio"/>
    <s v="ídolo"/>
    <s v="países"/>
    <s v="viés"/>
    <s v="D"/>
    <n v="0"/>
    <n v="0"/>
    <m/>
    <m/>
    <m/>
    <d v="2025-12-11T18:35:35"/>
  </r>
  <r>
    <s v="10"/>
    <s v="CESGRANRIO"/>
    <s v="Liquigás"/>
    <s v="2014"/>
    <s v="A palavra acentuada pela mesma regra que se verifica na palavra &lt;u&gt;símbolos&lt;/u&gt; é"/>
    <x v="0"/>
    <x v="0"/>
    <s v="Fácil"/>
    <s v="ME"/>
    <s v="já"/>
    <s v="está"/>
    <s v="respeitável"/>
    <s v="esferográfica"/>
    <s v="desenvolverá"/>
    <s v="D"/>
    <n v="0"/>
    <n v="0"/>
    <m/>
    <m/>
    <m/>
    <d v="2025-12-11T18:53:24"/>
  </r>
  <r>
    <s v="11"/>
    <s v="CESGRANRIO"/>
    <s v="UNIRIO"/>
    <s v="2019"/>
    <s v="A palavra &quot;saíam&quot; contém hiato acentuado. Deve também ser acentuado o hiato de"/>
    <x v="0"/>
    <x v="1"/>
    <s v="Fácil"/>
    <s v="ME"/>
    <s v="juizes"/>
    <s v="rainha"/>
    <s v="coroo"/>
    <s v="veem"/>
    <s v="suada"/>
    <s v="A"/>
    <n v="0"/>
    <n v="0"/>
    <m/>
    <m/>
    <m/>
    <d v="2025-12-11T19:11:13"/>
  </r>
  <r>
    <s v="12"/>
    <s v="CESGRANRIO"/>
    <s v="Liquigás"/>
    <s v="2018"/>
    <s v="A palavra que precisa ser acentuada graficamente para estar correta quanto às normas em vigor está destacada na seguinte frase:"/>
    <x v="0"/>
    <x v="2"/>
    <s v="Médio"/>
    <s v="ME"/>
    <s v="Todo escritor de novela &lt;u&gt;tem&lt;/u&gt; o desejo de criar um personagem inesquecível."/>
    <s v="Os telespectadores &lt;u&gt;veem&lt;/u&gt; as novelas como um espelho da realidade."/>
    <s v="Alguns novelistas gostam de &lt;u&gt;superpor&lt;/u&gt; temas sociais com temas políticos."/>
    <s v="Para decorar o texto antes de gravar, cada ator &lt;u&gt;rele&lt;/u&gt; sua fala várias vezes."/>
    <s v="Alguns atores de novela &lt;u&gt;constroem&lt;/u&gt; seus personagens fazendo pesquisa."/>
    <s v="D"/>
    <n v="0"/>
    <n v="0"/>
    <m/>
    <m/>
    <m/>
    <d v="2025-12-11T19:29:02"/>
  </r>
  <r>
    <s v="13"/>
    <s v="CESGRANRIO"/>
    <s v="Liquigás"/>
    <s v="2014"/>
    <s v="A palavra que precisa ser acentuada graficamente para estar correta quanto às normas em vigor está destacada na seguinte frase:"/>
    <x v="0"/>
    <x v="2"/>
    <s v="Médio"/>
    <s v="ME"/>
    <s v="Todo torcedor &lt;u&gt;tem&lt;/u&gt; um sentimento especial em relação à seleção."/>
    <s v="Muita gente do exterior &lt;u&gt;vem&lt;/u&gt; ao Brasil para ver a Copa do Mundo."/>
    <s v="Há árbitros que costumam &lt;u&gt;supor&lt;/u&gt; que são os principais artistas do espetáculo"/>
    <s v="Alguns jogadores dizem nas entrevistas que eles sempre se &lt;u&gt;doam&lt;/u&gt; nos jogos."/>
    <s v="Os jornalistas de emissoras diferentes também se &lt;u&gt;reunem&lt;/u&gt; ao final do trabalho"/>
    <s v="E"/>
    <n v="0"/>
    <n v="0"/>
    <m/>
    <m/>
    <m/>
    <d v="2025-12-11T19:46:52"/>
  </r>
  <r>
    <s v="14"/>
    <s v="CESGRANRIO"/>
    <s v="Liquigás"/>
    <s v="2018"/>
    <s v="Assim como a palavra desfecho se escreve com ch, a seguinte dupla de palavras se escreve corretamente com esse dígrafo:"/>
    <x v="0"/>
    <x v="3"/>
    <s v="Difícil"/>
    <s v="ME"/>
    <s v="tóchico ; fichinha"/>
    <s v="coachar ; achatar"/>
    <s v="cheirosa ; inchado"/>
    <s v="machismo ; chaveco"/>
    <s v="cocheira ; deichar"/>
    <s v="C"/>
    <n v="0"/>
    <n v="0"/>
    <m/>
    <m/>
    <m/>
    <d v="2025-12-11T20:04:41"/>
  </r>
  <r>
    <n v="15"/>
    <s v="CESGRANRIO"/>
    <s v="BANCO DA AMAZÔNIA"/>
    <n v="2018"/>
    <s v="Na língua escrita, há situações em que algumas palavras e locuções oferecem maior dificuldade, pois podem ser grafadas junto ou separadamente. A frase em que a expressão em negrito está corretamente grafada é:"/>
    <x v="0"/>
    <x v="3"/>
    <s v="Médio"/>
    <s v="ME"/>
    <s v="Não mereço ter sucesso, &lt;u&gt;tão pouco&lt;/u&gt; ser feliz."/>
    <s v="Nada nos resta &lt;u&gt;se não&lt;/u&gt; a angústia de nos saber sabotados."/>
    <s v="Procuramos um psicólogo &lt;u&gt;a fim&lt;/u&gt; de evitarmos maior sofrimento."/>
    <s v="Escolhemos a droga, &lt;u&gt;com tudo&lt;/u&gt; trata-se de uma opção destrutiva."/>
    <s v="Conversávamos &lt;u&gt;a cerca&lt;/u&gt; de nossas dificuldades com os sentimentos."/>
    <s v="C"/>
    <n v="1"/>
    <n v="0"/>
    <m/>
    <m/>
    <m/>
    <d v="2025-12-11T20:22:30"/>
  </r>
  <r>
    <n v="16"/>
    <s v="CESGRANRIO"/>
    <s v="Transpetro"/>
    <n v="2018"/>
    <s v="Obedecem às regras ortográficas da língua portuguesa as palavras"/>
    <x v="0"/>
    <x v="3"/>
    <s v="Médio"/>
    <s v="ME"/>
    <s v="admissão, paralisação, impasse"/>
    <s v="bambusal, autorização, inspiração"/>
    <s v="consessão, extresse, enxaqueca"/>
    <s v="banalisação, reexame, desenlace"/>
    <s v="desorganisação, abstração, cassação."/>
    <s v="A"/>
    <n v="0"/>
    <n v="0"/>
    <m/>
    <m/>
    <m/>
    <d v="2025-12-11T20:40:19"/>
  </r>
  <r>
    <n v="17"/>
    <s v="CESGRANRIO"/>
    <s v="Transpetro"/>
    <n v="2018"/>
    <s v="Em conformidade com o Acordo Ortográfico da Língua Portuguesa vigente, atendem às regras de acentuação todas as palavras em:"/>
    <x v="0"/>
    <x v="3"/>
    <s v="Médio"/>
    <s v="ME"/>
    <s v="andróide, odisseia, residência"/>
    <s v="arguição, refém, mausoléu"/>
    <s v="desbloqueio, pêlo, escarcéu"/>
    <s v="feiúra, enjoo, maniqueísmo"/>
    <s v="sutil, assembléia, arremesso"/>
    <s v="B"/>
    <n v="0"/>
    <n v="0"/>
    <m/>
    <m/>
    <m/>
    <d v="2025-12-11T20:58:08"/>
  </r>
  <r>
    <n v="18"/>
    <s v="CESGRANRIO"/>
    <s v="Liquigás"/>
    <n v="2018"/>
    <s v="A seguinte frase está totalmente escrita de acordo com as normas da ortografia vigente:"/>
    <x v="0"/>
    <x v="3"/>
    <s v="Difícil"/>
    <s v="ME"/>
    <s v="Ele ficou paralizado diante daquela notícia."/>
    <s v="Não quero que haja nenhuma excessão."/>
    <s v="Não sei por que eles não vem nos visitar."/>
    <s v="Para reivindicar o serviço, é preciso suavizar o preço."/>
    <s v="Depois de advinhar o resultado do jogo, ele foi ao cabelereiro."/>
    <s v="D"/>
    <n v="0"/>
    <n v="0"/>
    <m/>
    <m/>
    <m/>
    <d v="2025-12-11T21:15:58"/>
  </r>
  <r>
    <n v="19"/>
    <s v="CESGRANRIO"/>
    <s v="Petrobras"/>
    <n v="2017"/>
    <s v="A palavra ou a expressão destacada aparece corretamente grafada, de acordo com a norma-padrão da língua portuguesa, em:"/>
    <x v="0"/>
    <x v="3"/>
    <s v="Médio"/>
    <s v="ME"/>
    <s v="O preço dos combustíveis vem aumentando, mas a indústria automobilística desconhece o &lt;u&gt;porque&lt;/u&gt; do crescimento da frota veicular nas cidades."/>
    <s v="Os poluentes derivados dos combustíveis fósseis são substâncias prejudiciais &lt;u&gt;por que&lt;/u&gt; causam danos aos seres vivos e ao meio ambiente."/>
    <s v="Os cidadãos deveriam saber os riscos de um apagão para conhecerem melhor o &lt;u&gt;porquê&lt;/u&gt; da necessidade de economizar energia."/>
    <s v="A fabricação de veículos movidos a combustão explica &lt;u&gt;por quê&lt;/u&gt; aumentou significativamente a poluição nas grandes cidades."/>
    <s v="Seria impossível falar de energia sem associar o meio ambiente ao tema, &lt;u&gt;porquê&lt;/u&gt; toda a energia produzida é resultado da utilização das forças oferecidas pela natureza."/>
    <s v="C"/>
    <n v="0"/>
    <n v="0"/>
    <m/>
    <m/>
    <m/>
    <d v="2025-12-11T21:33:47"/>
  </r>
  <r>
    <n v="20"/>
    <s v="CESGRANRIO"/>
    <s v="IBGE"/>
    <n v="2016"/>
    <s v="No trecho “em áreas costeiras, &lt;u&gt;onde&lt;/u&gt; restam apenas cerca de 10% da vegetação nativa original”, a palavra destacada foi empregada de acordo com as exigências da norma-padrão da Língua Portuguesa._x000a_Do mesmo modo, o emprego de &lt;u&gt;onde&lt;/u&gt; atende a essas exigências em:"/>
    <x v="0"/>
    <x v="3"/>
    <s v="Difícil"/>
    <s v="ME"/>
    <s v="Alguns estudos parecem atender a uma preocupação bastante pertinente onde se podem traçar estratégias de proteção ambiental."/>
    <s v="A dependência de biomassa ocorre porque não há oferta de fontes industriais de energia nas regiões onde as populações mais pobres vivem."/>
    <s v="É preciso combater o desmatamento, onde fica evidente o processo de destruição da natureza para a criação de gado."/>
    <s v="Os anos de 2009 a 2011 correspondem ao período onde a pesquisa foi realizada por meio de entrevistas em vários estados do Nordeste."/>
    <s v="Esses estudos devem ser complementados por estratégias onde possa ser evitado o desmatamento provocado pelo uso doméstico da madeira."/>
    <s v="B"/>
    <n v="0"/>
    <n v="0"/>
    <m/>
    <m/>
    <m/>
    <d v="2025-12-11T21:51:36"/>
  </r>
  <r>
    <n v="21"/>
    <s v="CESGRANRIO"/>
    <s v="UNIRIO"/>
    <n v="2016"/>
    <s v="Assim como análise, também se escreve corretamente com s o substantivo"/>
    <x v="0"/>
    <x v="3"/>
    <s v="Médio"/>
    <s v="ME"/>
    <s v="valise"/>
    <s v="linse"/>
    <s v="esato"/>
    <s v="maselas"/>
    <s v="cansela"/>
    <s v="A"/>
    <n v="0"/>
    <n v="0"/>
    <m/>
    <m/>
    <m/>
    <d v="2025-12-11T22:09:25"/>
  </r>
  <r>
    <n v="22"/>
    <s v="CESGRANRIO"/>
    <s v="BANCO DA AMAZÔNIA"/>
    <n v="2016"/>
    <s v="A palavra ou expressão em destaque está grafada corretamente e de acordo com a norma-padrão em:"/>
    <x v="0"/>
    <x v="3"/>
    <s v="Médio"/>
    <s v="ME"/>
    <s v="A agricultura familiar é importante &lt;u&gt;por que&lt;/u&gt; preserva os alimentos"/>
    <s v="A Agricultura Familiar é importante &lt;u&gt;por quê&lt;/u&gt;?"/>
    <s v="A Agricultura Familiar apresenta importante função &lt;u&gt;porquê&lt;/u&gt; garante a segurança alimentar."/>
    <s v="O Texto I esclarece o motivo &lt;u&gt;porque&lt;/u&gt; a Agricultura Familiar contribui para o uso sustentável dos recursos naturais."/>
    <s v="O Texto I expõe o &lt;u&gt;porque&lt;/u&gt; de a Agricultura Familiar ser importante para o país."/>
    <s v="B"/>
    <n v="0"/>
    <n v="0"/>
    <m/>
    <m/>
    <m/>
    <d v="2025-12-11T22:27:14"/>
  </r>
  <r>
    <n v="23"/>
    <s v="CESGRANRIO"/>
    <s v="IBGE"/>
    <n v="2016"/>
    <s v="Todas as palavras estão grafadas corretamente em"/>
    <x v="0"/>
    <x v="3"/>
    <s v="Difícil"/>
    <s v="ME"/>
    <s v="locomoção, intersessão"/>
    <s v="abolissão, estagnação"/>
    <s v="comissão, excurção"/>
    <s v="abreviação, obseção"/>
    <s v="aclamação, emissão"/>
    <s v="E"/>
    <n v="0"/>
    <n v="0"/>
    <m/>
    <m/>
    <m/>
    <d v="2025-12-11T22:45:04"/>
  </r>
  <r>
    <n v="24"/>
    <s v="CESGRANRIO"/>
    <s v="IBGE"/>
    <n v="2016"/>
    <s v="Todas as palavras estão corretamente grafadas em:"/>
    <x v="0"/>
    <x v="3"/>
    <s v="Difícil"/>
    <s v="ME"/>
    <s v="êxito, estensão, machucado"/>
    <s v="começo, salça, sussego"/>
    <s v="enxova, pesquisa, paralizia"/>
    <s v="consciência, açucena, cansaço"/>
    <s v="diciplina, sucesso, ricaço"/>
    <s v="D"/>
    <n v="0"/>
    <n v="0"/>
    <m/>
    <m/>
    <m/>
    <d v="2025-12-11T23:02:53"/>
  </r>
  <r>
    <n v="25"/>
    <s v="CESGRANRIO"/>
    <s v="Banco do Brasil"/>
    <n v="2021"/>
    <s v="O grupo de palavras que atende às exigências relativas ao emprego ou não do hífen, segundo o Vocabulário Ortográfico da Língua Portuguesa, é"/>
    <x v="0"/>
    <x v="4"/>
    <s v="Difícil"/>
    <s v="ME"/>
    <s v="extra-escolar / médico-cirurgião"/>
    <s v="bem-educado / vagalume"/>
    <s v="portarretratos / dia a dia"/>
    <s v="arco-íris / contra-regra"/>
    <s v="subutilizar / sub-reitor"/>
    <s v="E"/>
    <n v="0"/>
    <n v="0"/>
    <m/>
    <m/>
    <m/>
    <d v="2025-12-11T23:20:42"/>
  </r>
  <r>
    <n v="26"/>
    <s v="CESGRANRIO"/>
    <s v="UNIRIO"/>
    <s v="2019"/>
    <s v="Assim como ocorre com a palavra &lt;u&gt;quebra-mar&lt;/u&gt;, emprega-se obrigatoriamente o hífen, de acordo com o sistema ortográfico vigente, em"/>
    <x v="0"/>
    <x v="4"/>
    <s v="Médio"/>
    <s v="ME"/>
    <s v="casa-comercial"/>
    <s v="linha-de-passe"/>
    <s v="peixe-espada"/>
    <s v="pedra-fundamental"/>
    <s v="sala-de-jantar"/>
    <s v="C"/>
    <n v="0"/>
    <n v="0"/>
    <m/>
    <m/>
    <m/>
    <d v="2025-12-11T23:38:31"/>
  </r>
  <r>
    <n v="27"/>
    <s v="CESGRANRIO"/>
    <s v="Eletronuclear"/>
    <s v="2022"/>
    <s v="A frase que tem a palavra ou expressão em destaque empregada de acordo com o que prevê a norma escrita padrão é"/>
    <x v="0"/>
    <x v="5"/>
    <s v="Fácil"/>
    <s v="ME"/>
    <s v="Perguntam-me &lt;u&gt;porque&lt;/u&gt; Maria José era tão querida."/>
    <s v="O céu é &lt;u&gt;aonde &lt;/u&gt;Maria José deve estar agora."/>
    <s v="Apresentou-me a muitos autores, &lt;u&gt;por isso&lt;/u&gt; tornei-me um leitor voraz."/>
    <s v="&lt;u&gt;Mau &lt;/u&gt;ela se foi, já sinto sua falta."/>
    <s v="Perdi quem me protegeu &lt;u&gt;a &lt;/u&gt;um ano."/>
    <s v="C"/>
    <n v="0"/>
    <n v="0"/>
    <m/>
    <m/>
    <m/>
    <d v="2025-12-11T23:56:20"/>
  </r>
  <r>
    <n v="28"/>
    <s v="CESGRANRIO"/>
    <s v="BANCO DA AMAZÔNIA"/>
    <s v="2021"/>
    <s v="A frase em que a palavra ou expressão destacada respeita as regras ortográficas e gramaticais da norma padrão é:"/>
    <x v="0"/>
    <x v="5"/>
    <s v="Fácil"/>
    <s v="ME"/>
    <s v="As crianças querem estar &lt;u&gt;aonde&lt;/u&gt; a fantasia está."/>
    <s v="Queremos saber &lt;u&gt;por que&lt;/u&gt; a ideia de eternidade nos fascina."/>
    <s v="O gosto adocicado do chicle &lt;u&gt;mau &lt;/u&gt;acaba e queremos outro."/>
    <s v="Nada como balas e chicletes durante uma &lt;u&gt;seção &lt;/u&gt;de cinema."/>
    <s v="A ideia de viver para sempre persegue o homem &lt;u&gt;a &lt;/u&gt;séculos."/>
    <s v="B"/>
    <n v="0"/>
    <n v="0"/>
    <m/>
    <m/>
    <m/>
    <d v="2025-12-12T00:14:10"/>
  </r>
  <r>
    <n v="29"/>
    <s v="CESGRANRIO"/>
    <s v="UNIRIO"/>
    <s v="2019"/>
    <s v="Considere a frase: “a avenida Rio Branco, via do Centro da cidade ocupada por estabelecimentos financeiros e comerciais.”._x000a_A palavra que tem mesmo sentido e classe gramatical de via no trecho original está destacada em:"/>
    <x v="0"/>
    <x v="6"/>
    <s v="Médio"/>
    <s v="ME"/>
    <s v="Esta estrada é a melhor &lt;u&gt;via &lt;/u&gt;para chegar a São Paulo."/>
    <s v="Eu te aviso &lt;u&gt;via &lt;/u&gt;e-mail."/>
    <s v="Antigamente você &lt;u&gt;via &lt;/u&gt;muita TV em minha casa."/>
    <s v="A segunda &lt;u&gt;via &lt;/u&gt;do documento é sua."/>
    <s v="O jogo será transmitido &lt;u&gt;via &lt;/u&gt;satélite."/>
    <s v="A"/>
    <n v="0"/>
    <n v="0"/>
    <m/>
    <m/>
    <m/>
    <d v="2025-12-12T00:31:59"/>
  </r>
  <r>
    <n v="30"/>
    <s v="CESGRANRIO"/>
    <s v="IBGE"/>
    <s v="2014"/>
    <s v="No trecho “deixando um grande contingente de trabalhadores &lt;u&gt;à mercê&lt;/u&gt; da falta de planejamento e vulnerável à corrupção e à violência.&quot; (l. 33-35), o segmento introduzido pela expressão destacada expressa uma circunstância de"/>
    <x v="0"/>
    <x v="7"/>
    <s v="Fácil"/>
    <s v="ME"/>
    <s v="modo"/>
    <s v="dúvida"/>
    <s v="finalidade"/>
    <s v="proporção"/>
    <s v="consequência"/>
    <s v="A"/>
    <n v="1"/>
    <n v="1"/>
    <m/>
    <m/>
    <m/>
    <d v="2025-12-12T00:49:48"/>
  </r>
  <r>
    <n v="31"/>
    <s v="CESGRANRIO"/>
    <s v="UNIRIO"/>
    <s v="2016"/>
    <s v="Considere-se a seguinte passagem de Texto: “Dir-se-ia que os blocos &lt;u&gt;impostos &lt;/u&gt;são opressivos e obrigatórios”_x000a_A classe da palavra &lt;u&gt;impostos &lt;/u&gt;no trecho acima é a mesma da palavra destacada em:"/>
    <x v="0"/>
    <x v="6"/>
    <s v="Médio"/>
    <s v="ME"/>
    <s v="O Congresso debateu muito, mas autorizou o aumento do &lt;u&gt;imposto &lt;/u&gt;de renda."/>
    <s v="Muitas pessoas se impressionam com qualquer estilo &lt;u&gt;imposto &lt;/u&gt;pela mídia."/>
    <s v="A enfermeira chegou logo a seguir de um grito esganiçado que foi &lt;u&gt;imposto&lt;/u&gt; pelo futuro pai."/>
    <s v="A mudança da moda é o &lt;u&gt;imposto &lt;/u&gt;que a indústria do pobre lança sobre a vaidade do rico."/>
    <s v="O padre tinha &lt;u&gt;imposto &lt;/u&gt;uma pesada penitência àquele infeliz pecador."/>
    <s v="B"/>
    <n v="0"/>
    <n v="0"/>
    <m/>
    <m/>
    <m/>
    <d v="2025-12-12T01:07:37"/>
  </r>
  <r>
    <n v="32"/>
    <s v="CESGRANRIO"/>
    <s v="Liquigás"/>
    <s v="2014"/>
    <s v="Ocorre a formação do plural de maneira idêntica à que acontece com a palavra irmão em"/>
    <x v="0"/>
    <x v="6"/>
    <s v="Fácil"/>
    <s v="ME"/>
    <s v="aproximação"/>
    <s v="alemão"/>
    <s v="cirurgião"/>
    <s v="órgão"/>
    <s v="guardião"/>
    <s v="D"/>
    <n v="0"/>
    <n v="0"/>
    <m/>
    <m/>
    <m/>
    <d v="2025-12-12T01:25:26"/>
  </r>
  <r>
    <n v="33"/>
    <s v="CESGRANRIO"/>
    <s v="Banco do Brasil"/>
    <s v="2014"/>
    <s v="No fragmento “fazer um safári, frequentar uma praia de nudismo, comer algo exótico (um baiacu venenoso, por exemplo), visitar um vulcão ativo”, são palavras de classes gramaticais diferentes"/>
    <x v="0"/>
    <x v="6"/>
    <s v="Fácil"/>
    <s v="ME"/>
    <s v="“praia” e “ativo”"/>
    <s v="“venenoso” e “exótico&quot;"/>
    <s v="“baiacu” e “nudismo”"/>
    <s v="“ativo” e “exótico&quot;"/>
    <s v="“safári” e “vulcão”"/>
    <s v="A"/>
    <n v="0"/>
    <n v="0"/>
    <m/>
    <m/>
    <m/>
    <d v="2025-12-12T01:43:16"/>
  </r>
  <r>
    <n v="34"/>
    <s v="CESGRANRIO"/>
    <s v="Liquigás"/>
    <s v="2013"/>
    <s v="No trecho do Texto “capazes de sentar, interagir e &lt;u&gt;celebrar&lt;/u&gt; com nossos semelhantes.”, o verbo destacado dá origem ao substantivo derivado celebração, grafado com ç. Os dois verbos que formam substantivos derivados grafados com ç são"/>
    <x v="0"/>
    <x v="6"/>
    <s v="Médio"/>
    <s v="ME"/>
    <s v="combinar, nomear"/>
    <s v="elaborar, agredir"/>
    <s v="permitir, denominar"/>
    <s v="progredir, coroar"/>
    <s v="trair, compreender"/>
    <s v="A"/>
    <n v="0"/>
    <n v="0"/>
    <m/>
    <m/>
    <m/>
    <d v="2025-12-12T02:01:05"/>
  </r>
  <r>
    <n v="35"/>
    <s v="CESGRANRIO"/>
    <s v="BNDES"/>
    <s v="2013"/>
    <s v="Faz o plural como palavra-chave, com dupla possibilidade de flexão, o composto"/>
    <x v="0"/>
    <x v="6"/>
    <s v="Difícil"/>
    <s v="ME"/>
    <s v="lugar-comum"/>
    <s v="guarda-roupa"/>
    <s v="aço-liga"/>
    <s v="amor-perfeito"/>
    <s v="abaixo-assinado"/>
    <s v="C"/>
    <n v="0"/>
    <n v="0"/>
    <m/>
    <m/>
    <m/>
    <d v="2025-12-12T02:18:54"/>
  </r>
  <r>
    <n v="36"/>
    <s v="CESGRANRIO"/>
    <s v="Petrobras"/>
    <s v="2014"/>
    <s v="O fragmento do texto em que o vocábulo em destaque foi substantivado é:"/>
    <x v="0"/>
    <x v="6"/>
    <s v="Difícil"/>
    <s v="ME"/>
    <s v="“sua imagem foi literalmente apagada de fotografias dos líderes da revolução”."/>
    <s v="“A técnica usada para eliminar o Trotsky”."/>
    <s v="“Existe até uma técnica para retocar a imagem em movimento”."/>
    <s v="“Se a prova fotográfica não vale mais nada nestes novos tempos inconfiáveis, a assinatura muito menos”."/>
    <s v="“E se eu estiver fazendo a barba e escovando os dentes de um impostor, de um eu apócrifo?”."/>
    <s v="A"/>
    <n v="0"/>
    <n v="0"/>
    <m/>
    <m/>
    <m/>
    <d v="2025-12-12T02:36:43"/>
  </r>
  <r>
    <n v="37"/>
    <s v="CESGRANRIO"/>
    <s v="Liquigás"/>
    <s v="2018"/>
    <s v="Observe a expressão “velhas casas brasileiras”._x000a_Caso o redator tivesse escrito “casas velhas brasileiras”, o trecho"/>
    <x v="0"/>
    <x v="8"/>
    <s v="Médio"/>
    <s v="ME"/>
    <s v="permaneceria com o mesmo sentido."/>
    <s v="indicaria que as casas estavam abandonadas."/>
    <s v="mostraria as casas como construções populares."/>
    <s v="inverteria o sentido de &lt;u&gt;casas &lt;/u&gt;e de &lt;u&gt;velhas&lt;/u&gt;."/>
    <s v="passaria a indicar as casas como gastas pelo tempo."/>
    <s v="E"/>
    <n v="0"/>
    <n v="0"/>
    <m/>
    <m/>
    <m/>
    <d v="2025-12-12T02:54:32"/>
  </r>
  <r>
    <n v="38"/>
    <s v="CESGRANRIO"/>
    <s v="CEFET-RJ"/>
    <s v="2014"/>
    <s v="No trecho do Texto “&lt;u&gt;Só &lt;/u&gt;de experimentar fiquei suando”, a palavra destacada tem o mesmo sentido em:"/>
    <x v="0"/>
    <x v="8"/>
    <s v="Fácil"/>
    <s v="ME"/>
    <s v="Não o deixem &lt;u&gt;só&lt;/u&gt;!"/>
    <s v="Ele andou &lt;u&gt;só&lt;/u&gt;."/>
    <s v="Eles compraram &lt;u&gt;só &lt;/u&gt;pelo prazer de comprar."/>
    <s v="ser humano está muito &lt;u&gt;só&lt;/u&gt;."/>
    <s v="O homem sentiu-se &lt;u&gt;só &lt;/u&gt;naquele lugar frio."/>
    <s v="C"/>
    <n v="1"/>
    <n v="1"/>
    <m/>
    <m/>
    <m/>
    <d v="2025-12-12T03:12:22"/>
  </r>
  <r>
    <n v="39"/>
    <s v="CESGRANRIO"/>
    <s v="CEFET-RJ"/>
    <s v="2014"/>
    <s v="Em qual dos períodos abaixo, a troca de posição entre a palavra sublinhada e o substantivo a que se refere mantém o sentido?"/>
    <x v="0"/>
    <x v="8"/>
    <s v="Fácil"/>
    <s v="ME"/>
    <s v="&lt;u&gt;Algum &lt;/u&gt;autor desejava a minha opinião sobre o seu trabalho."/>
    <s v="O &lt;u&gt;mesmo &lt;/u&gt;porteiro me entregou o pacote na recepção do hotel."/>
    <s v="Meu pai procurou uma &lt;u&gt;certa &lt;/u&gt;pessoa para me entregar o embrulho."/>
    <s v="Contar histórias é uma &lt;u&gt;prazerosa &lt;/u&gt;forma de aproximar os indivíduos."/>
    <s v="&lt;u&gt;Grandes &lt;/u&gt;poemas épicos servem para perpetuar a cultura de um povo."/>
    <s v="D"/>
    <n v="0"/>
    <n v="0"/>
    <m/>
    <m/>
    <m/>
    <d v="2025-12-12T03:30:11"/>
  </r>
  <r>
    <n v="40"/>
    <s v="CESGRANRIO"/>
    <s v="UNIRIO"/>
    <s v="2019"/>
    <s v="Considere a frase: “a avenida Rio Branco, &lt;u&gt;via &lt;/u&gt;do Centro da cidade ocupada por estabelecimentos financeiros e comerciais.”._x000a_A palavra que tem mesmo sentido e classe gramatical de via no trecho original está destacada em:"/>
    <x v="0"/>
    <x v="6"/>
    <s v="Médio"/>
    <s v="ME"/>
    <s v="Esta estrada é a melhor &lt;u&gt;via &lt;/u&gt;para chegar a São Paulo"/>
    <s v="Eu te aviso &lt;u&gt;via &lt;/u&gt;e-mail"/>
    <s v="Antigamente você &lt;u&gt;via&lt;/u&gt; muita TV em minha casa"/>
    <s v="A segunda &lt;u&gt;via &lt;/u&gt;do documento é sua"/>
    <s v="O jogo será transmitido &lt;u&gt;via &lt;/u&gt;satélite"/>
    <s v="A"/>
    <n v="0"/>
    <n v="0"/>
    <m/>
    <m/>
    <m/>
    <d v="2025-12-12T03:48:00"/>
  </r>
  <r>
    <n v="41"/>
    <s v="CESGRANRIO"/>
    <s v="UNIRIO"/>
    <s v="2016"/>
    <s v="Considere-se a seguinte passagem de Texto: “Dir-se-ia que os blocos &lt;u&gt;impostos &lt;/u&gt;são opressivos e obrigatórios”_x000a_A classe da palavra &lt;u&gt;impostos &lt;/u&gt;no trecho acima é a mesma da palavra destacada em:"/>
    <x v="0"/>
    <x v="6"/>
    <s v="Fácil"/>
    <s v="ME"/>
    <s v="O Congresso debateu muito, mas autorizou o aumento do &lt;u&gt;imposto &lt;/u&gt;de renda"/>
    <s v="Muitaspessoas se impressionam com qualquer estilo &lt;u&gt;imposto &lt;/u&gt;pela mídia"/>
    <s v="A enfermeira chegoulogo a seguir de um grito esganiçado que foi &lt;u&gt;imposto &lt;/u&gt;pelo futuro pai"/>
    <s v="A mudança damoda é o &lt;u&gt;imposto &lt;/u&gt;que a indústria do pobre lança sobre a vaidade do rico"/>
    <s v="O padre tinha &lt;u&gt;imposto &lt;/u&gt;uma pesada penitência àquele infeliz pecador"/>
    <s v="B"/>
    <n v="0"/>
    <n v="0"/>
    <m/>
    <m/>
    <m/>
    <d v="2025-12-12T04:05:49"/>
  </r>
  <r>
    <n v="42"/>
    <s v="CESGRANRIO"/>
    <s v="Liquigás"/>
    <s v="2014"/>
    <s v="Ocorre a formação do plural de maneira idêntica à que acontece com a palavra irmão_x000a_em"/>
    <x v="0"/>
    <x v="6"/>
    <s v="Fácil"/>
    <s v="ME"/>
    <s v="aproximação"/>
    <s v="alemão"/>
    <s v="cirurgião"/>
    <s v="órgão"/>
    <s v="guardião"/>
    <s v="D"/>
    <n v="0"/>
    <n v="0"/>
    <m/>
    <m/>
    <m/>
    <d v="2025-12-12T04:23:38"/>
  </r>
  <r>
    <n v="43"/>
    <s v="CESGRANRIO"/>
    <s v="Liquigás"/>
    <s v="2013"/>
    <s v="No trecho do Texto “capazes de sentar, interagir e &lt;u&gt;celebrar &lt;/u&gt;com nossos semelhantes.”, o verbo destacado dá origem ao substantivo derivado celebração, grafado com ç. Os dois verbos que formam substantivos derivados grafados com ç são"/>
    <x v="0"/>
    <x v="6"/>
    <s v="Médio"/>
    <s v="ME"/>
    <s v="combinar, nomear"/>
    <s v="elaborar, agredir"/>
    <s v="permitir, denominar"/>
    <s v="progredir, coroar"/>
    <s v="trair, compreender"/>
    <s v="A"/>
    <n v="0"/>
    <n v="0"/>
    <m/>
    <m/>
    <m/>
    <d v="2025-12-12T04:41:28"/>
  </r>
  <r>
    <n v="44"/>
    <s v="CESGRANRIO"/>
    <s v="Petrobras"/>
    <s v="2014"/>
    <s v="O fragmento do texto em que o vocábulo em destaque foi substantivado é:"/>
    <x v="0"/>
    <x v="6"/>
    <s v="Difícil"/>
    <s v="ME"/>
    <s v="“sua imagem foi literalmente apagada de fotografias dos líderes da revolução”"/>
    <s v="“A técnica usada para eliminar o Trotsky”"/>
    <s v="“Existe até uma técnica para retocar a imagem em movimento”"/>
    <s v="“Se a prova fotográfica não vale mais nada nestes novos tempos inconfiáveis, a assinaturamuito menos”"/>
    <s v="“E se eu estiver fazendo a barba e escovando os dentes de um impostor, de um eu apócrifo?”"/>
    <s v="E"/>
    <n v="0"/>
    <n v="0"/>
    <m/>
    <m/>
    <m/>
    <d v="2025-12-12T04:59:17"/>
  </r>
  <r>
    <n v="45"/>
    <s v="CESGRANRIO"/>
    <s v="Liquigás"/>
    <s v="2018"/>
    <s v="Observe a expressão “velhas casas brasileiras”._x000a_Caso o redator tivesse escrito “casas velhas brasileiras”, o trecho"/>
    <x v="0"/>
    <x v="8"/>
    <s v="Fácil"/>
    <s v="ME"/>
    <s v="permaneceria com o mesmo sentido"/>
    <s v="indicaria que as casas estavam abandonadas"/>
    <s v="mostraria as casas como construções populares"/>
    <s v="inverteria o sentido de &lt;u&gt;casas &lt;/u&gt;e de &lt;u&gt;velhas&lt;/u&gt;"/>
    <s v="passaria a indicar as casas como gastas pelo tempo.ComentáriosNo trecho original, a estrutura"/>
    <s v="E"/>
    <n v="0"/>
    <n v="0"/>
    <m/>
    <m/>
    <m/>
    <d v="2025-12-12T05:17:06"/>
  </r>
  <r>
    <n v="46"/>
    <s v="CESGRANRIO"/>
    <s v="CEFET-RJ"/>
    <s v="2014"/>
    <s v="Em qual dos períodos abaixo, a troca de posição entre a palavra sublinhada e o substantivo a que se refere mantém o sentido?"/>
    <x v="0"/>
    <x v="8"/>
    <s v="Fácil"/>
    <s v="ME"/>
    <s v="&lt;u&gt;Algum &lt;/u&gt;autor desejava a minha opinião sobre o seu trabalho"/>
    <s v="O &lt;u&gt;mesmo &lt;/u&gt;porteiro me entregou o pacote na recepção do hotel"/>
    <s v="Meu pai procurou uma &lt;u&gt;certa &lt;/u&gt;pessoa para me entregar o embrulho"/>
    <s v="Contar histórias é uma &lt;u&gt;prazerosa &lt;/u&gt;forma de aproximar os indivíduos"/>
    <s v="&lt;u&gt;Grandes &lt;/u&gt;poemas épicos servem para perpetuar a cultura de um povo"/>
    <s v="D"/>
    <n v="0"/>
    <n v="0"/>
    <m/>
    <m/>
    <m/>
    <d v="2025-12-12T05:34:55"/>
  </r>
  <r>
    <n v="47"/>
    <s v="CESGRANRIO"/>
    <s v="CEFET-RJ"/>
    <s v="2014"/>
    <s v="No Texto I, em “Ele me observa, incrédulo” (L. 21), a palavra que substitui o termo destacado, sem haver alteração de sentido, é"/>
    <x v="0"/>
    <x v="8"/>
    <s v="Médio"/>
    <s v="ME"/>
    <s v="feliz"/>
    <s v="inconsciente"/>
    <s v="indignado"/>
    <s v="cético"/>
    <s v="furioso"/>
    <s v="D"/>
    <n v="0"/>
    <n v="0"/>
    <m/>
    <m/>
    <m/>
    <d v="2025-12-12T05:52:44"/>
  </r>
  <r>
    <n v="48"/>
    <s v="CESGRANRIO"/>
    <s v="BANRISUL"/>
    <s v="2023"/>
    <s v="Implantação do código de ética nas empresas_x000a_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_x000a_um contexto._x000a_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_x000a_escravidão foi considerada &quot;natural&quot;._x000a_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_x000a_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_x000a_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_x000a_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_x000a_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_x000a_os princípios éticos da empresa ou da instituição._x000a_O Código também pode envolver situações de relacionamento com clientes, fornecedores, acionistas, investidores, comunidade vizinha, concorrentes e mídia._x000a_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_x000a_Portanto, conclui-se que o Código de Ética se fundamenta em deveres para com os colegas, clientes, profissão, sociedade e para consigo próprio._x000a_(MARTINS,Rosemir.UFPR,2003.Disponívelem:https://acervodigital.ufpr.br.Acessoem:16nov.2022.Adaptado)_x000a_No texto, a circunstância apresentada pela palavra ou expressão em destaque está corretamente explicitada, entre colchetes, em:"/>
    <x v="0"/>
    <x v="9"/>
    <s v="Médio"/>
    <s v="ME"/>
    <s v="Em breve os estudantes de tecnologia terão a oportunidade de adquirir informações sobremoral e ética em suas aulas. [TEMPO]"/>
    <s v="Jamais saberemos o resultado do concurso se não forem divulgados os gabaritos.[TEMPO/NEGAÇÃO]"/>
    <s v="O bom relacionamento entre os participantes da instituição era esperado pelo gerente por sertão satisfatório o ambiente de trabalho. [INTENSIDADE]"/>
    <s v="O comportamento dos funcionários da empresa encarregados de orientar os candidatos àvaga de escriturário provavelmente é muito eficaz. [MODO]"/>
    <s v="O modo de agir dos empresários é responsável pela importância de sua instituição, uma vezque eles é que gerenciam efetivamente/DE FATO/COM EFEITO os meios econômicos.[afirmação]"/>
    <s v="E"/>
    <n v="0"/>
    <n v="0"/>
    <m/>
    <m/>
    <m/>
    <d v="2025-12-12T06:10:34"/>
  </r>
  <r>
    <n v="49"/>
    <s v="CESGRANRIO"/>
    <s v="Banco do Brasil"/>
    <s v="2021"/>
    <s v="As moedas, bem mais portáteis (do que barras de sal), acabariam se tornando o grande meio universal de troca – seja em Roma, seja em qualquer outro lugar. Mas a palavra “salário” segue viva, como um fóssil etimológico._x000a_A palavra destacada em “bem &lt;mark&gt;&lt;u&gt;mais &lt;/u&gt;&lt;/mark&gt;portáteis” (parágrafo 4) traz para o trecho uma ideia de"/>
    <x v="0"/>
    <x v="9"/>
    <s v="Médio"/>
    <s v="ME"/>
    <s v="adição"/>
    <s v="adversidade"/>
    <s v="comparação"/>
    <s v="extensão"/>
    <s v="soma"/>
    <s v="C"/>
    <n v="1"/>
    <n v="1"/>
    <m/>
    <m/>
    <m/>
    <d v="2025-12-12T06:28:23"/>
  </r>
  <r>
    <n v="50"/>
    <s v="CESGRANRIO"/>
    <s v="Banco do Brasil"/>
    <s v="2021"/>
    <s v="O trecho em que a palavra destacada expressa uma opinião do autor é"/>
    <x v="0"/>
    <x v="9"/>
    <s v="Fácil"/>
    <s v="ME"/>
    <s v="“&lt;i&gt;Atualmente&lt;/i&gt;, somos mais de 126,4 milhões de brasileiros” (parágrafo 1)"/>
    <s v="“&lt;i&gt;Infelizmente&lt;/i&gt;, basta ter um endereço de e-mail para ser rastreado” (parágrafo 3)"/>
    <s v="“modo como cada sociedade vem &lt;u&gt;paulatinamente &lt;/u&gt;estruturando a sua política” (parágrafo 4)"/>
    <s v="“&lt;u&gt;Independentemente &lt;/u&gt;da demanda de armazenamento de dados de clientes” (parágrafo 5)"/>
    <s v="“época em que todo mundo pode falar &lt;u&gt;permanentemente &lt;/u&gt;o que quer.”(parágrafo 9)"/>
    <s v="B"/>
    <n v="0"/>
    <n v="0"/>
    <m/>
    <m/>
    <m/>
    <d v="2025-12-12T06:46:12"/>
  </r>
  <r>
    <n v="51"/>
    <s v="CESGRANRIO"/>
    <s v="Petrobras"/>
    <s v="2018"/>
    <s v="A palavra destacada está corretamente grafada de acordo com a norma-padrão da língua portuguesa em:"/>
    <x v="0"/>
    <x v="9"/>
    <s v="Fácil"/>
    <s v="ME"/>
    <s v="A existência de indivíduos com suas diferentes culturas faz com que o mundo se torne muito complexo, &lt;u&gt;mais &lt;/u&gt;essa convivência só se tornará possível se as diferenças forem respeitadas"/>
    <s v="A superlotação das cidades prejudica a qualidade de vida, &lt;u&gt;mais &lt;/u&gt;a busca por melhores oportunidades mantém o processo de migração rural para os centros urbanos"/>
    <s v="A tecnologia nos torna muito dependentes porque precisamos dela em todos os momentos,&lt;u&gt;mais &lt;/u&gt;ela tem proporcionado grandes conquistas para a humanidade"/>
    <s v="As novas tecnologias de comunicação têm contribuído para a vida das pessoas de formadecisiva, &lt;u&gt;mais &lt;/u&gt;precisamente nas relações interpessoais de caráter virtual"/>
    <s v="As recentes discussões a respeito das desigualdades sociais revelam que ainda falta muitopara serem eliminadas, &lt;u&gt;mais &lt;/u&gt;é preciso enfrentar questões fundamentais.ComentáriosBasicamente, a questão pede que identifiquemos a diferença entre o advérbio de intensidade"/>
    <s v="D"/>
    <n v="0"/>
    <n v="0"/>
    <m/>
    <m/>
    <m/>
    <d v="2025-12-12T07:04:01"/>
  </r>
  <r>
    <n v="52"/>
    <s v="CESGRANRIO"/>
    <s v="UNIRIO"/>
    <s v="2016"/>
    <s v="No trecho “No dia seguinte, &lt;u&gt;os &lt;/u&gt;jornais diriam que fora o mais quente deste verão”, a palavra destacada contribui para"/>
    <x v="0"/>
    <x v="10"/>
    <s v="Médio"/>
    <s v="ME"/>
    <s v="especificar o tipo de jornal referido"/>
    <s v="marcar o momento da publicação dos jornais"/>
    <s v="relativizar a função dos jornais"/>
    <s v="impessoalizar os jornais, pois qualquer um daria a notícia"/>
    <s v="tornar ambíguo o sentido do vocábulo “jornais”"/>
    <s v="D"/>
    <n v="0"/>
    <n v="0"/>
    <m/>
    <m/>
    <m/>
    <d v="2025-12-12T07:21:50"/>
  </r>
  <r>
    <n v="53"/>
    <s v="CESGRANRIO"/>
    <s v="Petrobras"/>
    <s v="2015"/>
    <s v="No período “Ah, que minha história fosse como um raio de sol, irresistivelmente louro, quente, vivo, em sua vida de moça reclusa, enlutada, doente.” (L. 9-12), a interjeição em destaque apresenta o efeito expressivo de"/>
    <x v="0"/>
    <x v="11"/>
    <s v="Médio"/>
    <s v="ME"/>
    <s v="retificação"/>
    <s v="espanto"/>
    <s v="realce"/>
    <s v="adversidade"/>
    <s v="descontinuidade"/>
    <s v="A"/>
    <n v="0"/>
    <n v="0"/>
    <m/>
    <m/>
    <m/>
    <d v="2025-12-12T07:39:40"/>
  </r>
  <r>
    <n v="54"/>
    <s v="CESGRANRIO"/>
    <s v="BANRISUL"/>
    <s v="2023"/>
    <s v="Implantação do código de ética nas empresas_x000a_Desde a infância, estamos sujeitos à influência de nosso meio social, por intermédio da família,_x000a_da escola, dos amigos, dos meios de comunicação de massa. Ao nascer, o homem já se defronta_x000a_com um conjunto de regras, normas e valores aceitos em seu grupo social. As palavras “ética” e_x000a_“moral” indicam costumes acumulados — conjunto de normas e valores dos grupos sociais em_x000a_um contexto._x000a_A ética é um conjunto de princípios e disposições cujo objetivo é balizar as ações humanas. A_x000a_ética existe como uma referência para os seres humanos em sociedade, de modo tal que a_x000a_sociedade possa se tornar cada vez mais humana. Ela pode e deve ser incorporada pelos_x000a_indivíduos, sob a forma de uma atitude diante da vida cotidiana. Mas ela não é um conjunto de_x000a_verdades fixas, imutáveis. A ética se move historicamente, se amplia e se adensa. Para_x000a_entendermos como isso acontece na história da humanidade, basta lembrarmos que, um dia, a_x000a_escravidão foi considerada &quot;natural&quot;._x000a_Ética é o que diz respeito à ação quando ela é refletida, pensada. A ética preocupa-se com o_x000a_certo e com o errado, mas não é um conjunto simples de normas de conduta como a moral. Ela_x000a_promove um estilo de ação que procura refletir sobre o melhor modo de agir que não abale a_x000a_vida em sociedade e não desrespeite a individualidade dos outros._x000a_As empresas precisam desenvolver-se de tal forma que a conduta ética de seus integrantes, bem_x000a_como os valores e convicções primários da organização, se tornem parte de sua cultura. Assim, a_x000a_ética vem sendo vista como uma espécie de requisito para a sobrevivência das empresas no_x000a_mundo moderno e pode ser definida como a transparência nas relações e a preocupação com o_x000a_impacto das suas atividades na sociedade._x000a_Muitos exemplos poderiam ser citados de empresas que estão começando a valorizar e a alertar_x000a_seus funcionários sobre a ética. Algumas empresas já implantaram, inclusive, um comitê de ética,_x000a_o qual se destina à proteção da imagem da companhia. É preciso, portanto, que haja uma_x000a_conscientização da importância de uma conduta ética ou mesmo a implantação de um código de_x000a_ética nas organizações, pois a cada dia que passa a ética tem mostrado ser um dos caminhos_x000a_para o sucesso e para o bem comum, agregando valor moral ao patrimônio da organização._x000a_O Código de Ética é um instrumento de realização dos princípios, da visão e da missão da_x000a_empresa. Serve para orientar as ações de seus colaboradores e explicitar a postura social da_x000a_empresa em face dos diferentes públicos com os quais interage. É da máxima importância que_x000a_seu conteúdo seja refletido nas atitudes das pessoas a que se dirige e encontre respaldo na alta_x000a_administração da empresa, que, tanto quanto o último empregado contratado, tem a_x000a_responsabilidade de vivenciá-lo._x000a_As relações com os funcionários, desde o processo de contratação, desenvolvimento_x000a_profissional, lealdade mútua, respeito entre chefes e subordinados, saúde e segurança,_x000a_propriedade da informação, assédio profissional e sexual, alcoolismo, uso de drogas, entre_x000a_outros, são aspectos que costumam ser abordados em um Código de Ética. Cumprir horários,_x000a_entregar o trabalho no prazo, dar o seu melhor ao executar uma tarefa e manter a palavra dada_x000a_são exemplos de atitudes que mostram aos superiores e aos colegas que o funcionário valoriza_x000a_os princípios éticos da empresa ou da instituição._x000a_O Código também pode envolver situações de relacionamento com clientes, fornecedores,_x000a_acionistas, investidores, comunidade vizinha, concorrentes e mídia. O Código de Ética pode_x000a_estabelecer ações de responsabilidade social dirigidas ao desenvolvimento social de_x000a_comunidades vizinhas, bem como apoio a projetos de educação voltados ao crescimento pessoal_x000a_e profissional de jovens carentes. Também pode fazer referência à participação da empresa na_x000a_comunidade, dando diretrizes sobre as relações com os sindicatos, outros órgãos da esfera_x000a_pública, relações com o governo, entre outras._x000a_Portanto, conclui-se que o Código de Ética se fundamenta em deveres para com os colegas, clientes, profissão, sociedade e para consigo próprio._x000a_(MARTINS,Rosemir.UFPR,2003.Disponívelem:https://acervodigital.ufpr.br.Acessoem:16nov.2022.Adaptado)_x000a_No texto, a circunstância apresentada pela palavra ou expressão em destaque está corretamente_x000a_explicitada, entre colchetes, em:"/>
    <x v="0"/>
    <x v="9"/>
    <s v="Médio"/>
    <s v="ME"/>
    <s v="Em breve os estudantes de tecnologia terão a oportunidade de adquirir informações sobremoral e ética em suas aulas. [dúvida]"/>
    <s v="Jamais saberemos o resultado do concurso se não forem divulgados os gabaritos.[intensidade]"/>
    <s v="O bom relacionamento entre os participantes da instituição era esperado pelo gerente por sertão satisfatório o ambiente de trabalho. [causa]"/>
    <s v="O comportamento dos funcionários da empresa encarregados de orientar os candidatos àvaga de escriturário provavelmente é muito eficaz. [negação]"/>
    <s v="O modo de agir dos empresários é responsável pela importância de sua instituição, uma vezque eles é que gerenciam efetivamente os meios econômicos. [afirmação]"/>
    <s v="E"/>
    <n v="0"/>
    <n v="0"/>
    <m/>
    <m/>
    <m/>
    <d v="2025-12-12T07:57:29"/>
  </r>
  <r>
    <n v="55"/>
    <s v="CESGRANRIO"/>
    <s v="Banco do Brasil"/>
    <s v="2021"/>
    <s v="As moedas, bem mais portáteis (do que barras de sal), acabariam se tornando o grande meio universal de troca – seja em Roma, seja em qualquer outro lugar. Mas a palavra “salário” segue viva, como um fóssil etimológico._x000a_A palavra destacada em “bem &lt;u&gt;&lt;mark&gt;mais &lt;/mark&gt;&lt;/u&gt;portáteis” (parágrafo 4) traz para o trecho uma ideia de"/>
    <x v="0"/>
    <x v="9"/>
    <s v="Fácil"/>
    <s v="ME"/>
    <s v="adição"/>
    <s v="adversidade"/>
    <s v="comparação"/>
    <s v="extensão"/>
    <s v="soma"/>
    <s v="C"/>
    <n v="1"/>
    <n v="1"/>
    <m/>
    <m/>
    <m/>
    <d v="2025-12-12T08:15:18"/>
  </r>
  <r>
    <n v="56"/>
    <s v="CESGRANRIO"/>
    <s v="Banco do Brasil"/>
    <s v="2021"/>
    <s v="O trecho em que a palavra destacada expressa uma opinião do autor é"/>
    <x v="0"/>
    <x v="9"/>
    <s v="Fácil"/>
    <s v="ME"/>
    <s v="“&lt;u&gt;Atualmente&lt;/u&gt;, somos mais de 126,4 milhões de brasileiros” (parágrafo 1)"/>
    <s v="“&lt;u&gt;Infelizmente&lt;/u&gt;, basta ter um endereço de e-mail para ser rastreado” (parágrafo 3)"/>
    <s v="“modo como cada sociedade vem &lt;u&gt;paulatinamente &lt;/u&gt;estruturando a sua política” (parágrafo 4)"/>
    <s v="“&lt;u&gt;Independentemente &lt;/u&gt;da demanda de armazenamento de dados de clientes” (parágrafo 5)"/>
    <s v="“época em que todo mundo pode falar &lt;u&gt;permanentemente&lt;/u&gt; o que quer.”(parágrafo 9)"/>
    <s v="B"/>
    <n v="0"/>
    <n v="0"/>
    <m/>
    <m/>
    <m/>
    <d v="2025-12-12T08:33:07"/>
  </r>
  <r>
    <n v="57"/>
    <s v="CESGRANRIO"/>
    <s v="Petrobras"/>
    <s v="2018"/>
    <s v="A palavra destacada está corretamente grafada de acordo com a norma-padrão da língua portuguesa em:"/>
    <x v="0"/>
    <x v="9"/>
    <s v="Fácil"/>
    <s v="ME"/>
    <s v="A existência de indivíduos com suas diferentes culturas faz com que o mundo se torne muitocomplexo, &lt;u&gt;mais &lt;/u&gt;essa convivência só se tornará possível se as diferenças forem respeitadas"/>
    <s v="A superlotação das cidades prejudica a qualidade de vida, &lt;u&gt;mais &lt;/u&gt;a busca por melhoresoportunidades mantém o processo de migração rural para os centros urbanos"/>
    <s v="A tecnologia nos torna muito dependentes porque precisamos dela em todos os momentos, &lt;u&gt;mais &lt;/u&gt;ela tem proporcionado grandes conquistas para a humanidade"/>
    <s v="As novas tecnologias de comunicação têm contribuído para a vida das pessoas de formadecisiva, &lt;u&gt;mais &lt;/u&gt;precisamente nas relações interpessoais de caráter virtual"/>
    <s v="As recentes discussões a respeito das desigualdades sociais revelam que ainda falta muitopara serem eliminadas, &lt;u&gt;mais &lt;/u&gt;é preciso enfrentar questões fundamentais"/>
    <s v="D"/>
    <n v="0"/>
    <n v="0"/>
    <m/>
    <m/>
    <m/>
    <d v="2025-12-12T08:50:56"/>
  </r>
  <r>
    <n v="58"/>
    <s v="CESGRANRIO"/>
    <s v="Transpetro"/>
    <s v="2023"/>
    <s v="À moda brasileira_x000a_1 Estou me vendo debaixo de uma árvore, lendo a pequena história da literatura_x000a_brasileira._x000a_2 Olavo Bilac! – eu disse em voz alta e de repente parei quase num susto depois que li_x000a_os primeiros versos do soneto à língua portuguesa: Última flor do Lácio, inculta e bela / És, a um_x000a_tempo, esplendor e sepultura._x000a_3 Fiquei pensando, mas o poeta disse sepultura?! O tal de Lácio eu não sabia onde_x000a_ficava, mas de sepultura eu entendia bem, disso eu entendia, repensei baixando o olhar para a_x000a_terra. Se escrevia (e já escrevia) pequenos contos nessa língua, quer dizer que era a sepultura que_x000a_esperava por esses meus escritos?_x000a_4 Fui falar com meu pai. Comecei por aquelas minhas sondagens antes de chegar até_x000a_onde queria, os tais rodeios que ele ia ouvindo com paciência enquanto enrolava o cigarro de_x000a_palha, fumava nessa época esses cigarros. Comecei por perguntar se minha mãe e ele não tinham_x000a_viajado para o exterior._x000a_5 Meu pai fixou em mim o olhar verde. Viagens, só pelo Brasil, meus avós é que tinham_x000a_feito aquelas longas viagens de navio, Portugal, França, Itália... Não esquecer que a minha avó,_x000a_Pedrina Perucchi, era italiana, ele acrescentou. Mas por que essa curiosidade?_x000a_6 Sentei-me ao lado dele, respirei fundo e comecei a gaguejar, é que seria tão bom se_x000a_ambos tivessem nascido lá longe e assim eu estaria hoje escrevendo em italiano, italiano! – fiquei_x000a_repetindo e abri o livro que trazia na mão: Olha aí, pai, o poeta escreveu com todas as letras,_x000a_nossa língua é sepultura mesmo, tudo o que a gente fizer vai para debaixo da terra, desaparece!_x000a_7 Calmamente ele pousou o cigarro no cinzeiro ao lado. Pegou os óculos. O soneto é_x000a_muito bonito, disse me encarando com severidade. Feio é isso, filha, isso de querer renegar a_x000a_própria língua. Se você chegar a escrever bem, não precisa ser em italiano ou espanhol ou alemão,_x000a_você ficará na nossa língua mesmo, está me compreendendo? E as traduções? Renegar a língua é_x000a_renegar o país, guarde isso nessa cabecinha. E depois (ele voltou a abrir o livro), olha que beleza o_x000a_que o poeta escreveu em seguida, Amo-te assim, desconhecida e obscura, veja que confissão de_x000a_amor ele fez à nossa língua! Tem mais, ele precisava da rima para sepultura e calhou tão bem essa_x000a_obscura, entendeu agora? – acrescentou e levantou-se. Deu alguns passos e ficou olhando a_x000a_borboleta que entrou na varanda: Já fez a sua lição de casa?_x000a_8 Fechei o livro e recuei. Sempre que meu pai queria mudar de assunto ele mudava de_x000a_lugar: saía da poltrona e ia para a cadeira de vime. Saía da cadeira de vime e ia para a rede ou_x000a_simplesmente começava a andar. Era o sinal, Não quero falar nisso, chega. Então a gente falava_x000a_noutra coisa ou ficava quieta._x000a_9 Tantos anos depois, quando me avisaram lá do pequeno hotel em Jacareí que ele_x000a_tinha morrido, fiquei pensando nisso, ah! se quando a morte entrou, se nesse instante ele tivesse_x000a_mudado de lugar. Mudar depressa de lugar e de assunto. Depressa, pai, saia da cama e fique na_x000a_cadeira ou vá pra rua e feche a porta!_x000a_(TELLES,LygiaFagundes.Duranteaqueleestranhochá:perdidoseachados.RiodeJaneiro:Rocco,2002,p.109-111._x000a_Fragmentoadaptado)._x000a_No parágrafo 6, “nossa língua é sepultura mesmo, tudo o que a gente fizer vai para debaixo da_x000a_terra, desaparece!”, o segmento em destaque pode articular-se com o segmento anterior, sem_x000a_alteração do sentido original, empregando-se o conector"/>
    <x v="0"/>
    <x v="12"/>
    <s v="Médio"/>
    <s v="ME"/>
    <s v="quando"/>
    <s v="portanto"/>
    <s v="enquanto"/>
    <s v="embora"/>
    <s v="ou"/>
    <s v="B"/>
    <n v="0"/>
    <n v="0"/>
    <m/>
    <m/>
    <m/>
    <d v="2025-12-12T09:08:46"/>
  </r>
  <r>
    <n v="59"/>
    <s v="CESGRANRIO"/>
    <s v="BANRISUL"/>
    <s v="2023"/>
    <s v="Implantação do código de ética nas empresas_x000a_Desde a infância, estamos sujeitos à influência de nosso meio social, por intermédio da família,_x000a_da escola, dos amigos, dos meios de comunicação de massa. Ao nascer, o homem já se defronta_x000a_com um conjunto de regras, normas e valores aceitos em seu grupo social. As palavras “ética” e_x000a_“moral” indicam costumes acumulados — conjunto de normas e valores dos grupos sociais em_x000a_um contexto._x000a_A ética é um conjunto de princípios e disposições cujo objetivo é balizar as ações humanas. A_x000a_ética existe como uma referência para os seres humanos em sociedade, de modo tal que a_x000a_sociedade possa se tornar cada vez mais humana. Ela pode e deve ser incorporada pelos_x000a_indivíduos, sob a forma de uma atitude diante da vida cotidiana. Mas ela não é um conjunto de_x000a_verdades fixas, imutáveis. A ética se move historicamente, se amplia e se adensa. Para_x000a_entendermos como isso acontece na história da humanidade, basta lembrarmos que, um dia, a_x000a_escravidão foi considerada &quot;natural&quot;._x000a_Ética é o que diz respeito à ação quando ela é refletida, pensada. A ética preocupa-se com o_x000a_certo e com o errado, mas não é um conjunto simples de normas de conduta como a moral. Ela_x000a_promove um estilo de ação que procura refletir sobre o melhor modo de agir que não abale a_x000a_vida em sociedade e não desrespeite a individualidade dos outros._x000a_As empresas precisam desenvolver-se de tal forma que a conduta ética de seus integrantes, bem_x000a_como os valores e convicções primários da organização, se tornem parte de sua cultura. Assim, a_x000a_ética vem sendo vista como uma espécie de requisito para a sobrevivência das empresas no_x000a_mundo moderno e pode ser definida como a transparência nas relações e a preocupação com o_x000a_impacto das suas atividades na sociedade._x000a_Muitos exemplos poderiam ser citados de empresas que estão começando a valorizar e a alertar_x000a_seus funcionários sobre a ética. Algumas empresas já implantaram, inclusive, um comitê de ética,_x000a_o qual se destina à proteção da imagem da companhia. É preciso, portanto, que haja uma_x000a_conscientização da importância de uma conduta ética ou mesmo a implantação de um código de_x000a_ética nas organizações, pois a cada dia que passa a ética tem mostrado ser um dos caminhos_x000a_para o sucesso e para o bem comum, agregando valor moral ao patrimônio da organização._x000a_O Código de Ética é um instrumento de realização dos princípios, da visão e da missão da_x000a_empresa. Serve para orientar as ações de seus colaboradores e explicitar a postura social da_x000a_empresa em face dos diferentes públicos com os quais interage. É da máxima importância que_x000a_seu conteúdo seja refletido nas atitudes das pessoas a que se dirige e encontre respaldo na alta_x000a_administração da empresa, que, tanto quanto o último empregado contratado, tem a_x000a_responsabilidade de vivenciá-lo._x000a_As relações com os funcionários, desde o processo de contratação, desenvolvimento_x000a_profissional, lealdade mútua, respeito entre chefes e subordinados, saúde e segurança,_x000a_propriedade da informação, assédio profissional e sexual, alcoolismo, uso de drogas, entre_x000a_outros, são aspectos que costumam ser abordados em um Código de Ética. Cumprir horários,_x000a_entregar o trabalho no prazo, dar o seu melhor ao executar uma tarefa e manter a palavra dada_x000a_são exemplos de atitudes que mostram aos superiores e aos colegas que o funcionário valoriza_x000a_os princípios éticos da empresa ou da instituição._x000a_O Código também pode envolver situações de relacionamento com clientes, fornecedores,_x000a_acionistas, investidores, comunidade vizinha, concorrentes e mídia. O Código de Ética pode_x000a_estabelecer ações de responsabilidade social dirigidas ao desenvolvimento social de_x000a_comunidades vizinhas, bem como apoio a projetos de educação voltados ao crescimento pessoal_x000a_e profissional de jovens carentes. Também pode fazer referência à participação da empresa na_x000a_comunidade, dando diretrizes sobre as relações com os sindicatos, outros órgãos da esfera_x000a_pública, relações com o governo, entre outras._x000a_Portanto, conclui-se que o Código de Ética se fundamenta em deveres para com os colegas,_x000a_clientes, profissão, sociedade e para consigo próprio._x000a_(MARTINS,Rosemir.UFPR,2003.Disponívelem:https://acervodigital.ufpr.br.Acessoem:16nov.2022._x000a_Adaptado)_x000a_O trecho “A ética se move historicamente, se amplia e se adensa” exerce, em relação ao período_x000a_anterior, a função discursiva de"/>
    <x v="0"/>
    <x v="12"/>
    <s v="Médio"/>
    <s v="ME"/>
    <s v="contradição"/>
    <s v="explicação"/>
    <s v="gradação"/>
    <s v="negação"/>
    <s v="recapitulação"/>
    <s v="B"/>
    <n v="0"/>
    <n v="0"/>
    <m/>
    <m/>
    <m/>
    <d v="2025-12-12T09:26:35"/>
  </r>
  <r>
    <n v="60"/>
    <s v="CESGRANRIO"/>
    <s v="BANRISUL"/>
    <s v="2023"/>
    <s v="Implantação do código de ética nas empresas_x000a_Desde a infância, estamos sujeitos à influência de nosso meio social, por intermédio da família,_x000a_da escola, dos amigos, dos meios de comunicação de massa. Ao nascer, o homem já se defronta_x000a_com um conjunto de regras, normas e valores aceitos em seu grupo social. As palavras “ética” e_x000a_“moral” indicam costumes acumulados — conjunto de normas e valores dos grupos sociais em_x000a_um contexto._x000a_A ética é um conjunto de princípios e disposições cujo objetivo é balizar as ações humanas. A_x000a_ética existe como uma referência para os seres humanos em sociedade, de modo tal que a_x000a_sociedade possa se tornar cada vez mais humana. Ela pode e deve ser incorporada pelos_x000a_indivíduos, sob a forma de uma atitude diante da vida cotidiana. Mas ela não é um conjunto de_x000a_verdades fixas, imutáveis. A ética se move historicamente, se amplia e se adensa. Para_x000a_entendermos como isso acontece na história da humanidade, basta lembrarmos que, um dia, a_x000a_escravidão foi considerada &quot;natural&quot;._x000a_Ética é o que diz respeito à ação quando ela é refletida, pensada. A ética preocupa-se com o_x000a_certo e com o errado, mas não é um conjunto simples de normas de conduta como a moral. Ela_x000a_promove um estilo de ação que procura refletir sobre o melhor modo de agir que não abale a_x000a_vida em sociedade e não desrespeite a individualidade dos outros._x000a_As empresas precisam desenvolver-se de tal forma que a conduta ética de seus integrantes, bem_x000a_como os valores e convicções primários da organização, se tornem parte de sua cultura. Assim, a_x000a_ética vem sendo vista como uma espécie de requisito para a sobrevivência das empresas no_x000a_mundo moderno e pode ser definida como a transparência nas relações e a preocupação com o_x000a_impacto das suas atividades na sociedade._x000a_Muitos exemplos poderiam ser citados de empresas que estão começando a valorizar e a alertar_x000a_seus funcionários sobre a ética. Algumas empresas já implantaram, inclusive, um comitê de ética,_x000a_o qual se destina à proteção da imagem da companhia. É preciso, portanto, que haja uma_x000a_conscientização da importância de uma conduta ética ou mesmo a implantação de um código de_x000a_ética nas organizações, pois a cada dia que passa a ética tem mostrado ser um dos caminhos_x000a_para o sucesso e para o bem comum, agregando valor moral ao patrimônio da organização._x000a_O Código de Ética é um instrumento de realização dos princípios, da visão e da missão da_x000a_empresa. Serve para orientar as ações de seus colaboradores e explicitar a postura social da_x000a_empresa em face dos diferentes públicos com os quais interage. É da máxima importância que_x000a_seu conteúdo seja refletido nas atitudes das pessoas a que se dirige e encontre respaldo na alta_x000a_administração da empresa, que, tanto quanto o último empregado contratado, tem a_x000a_responsabilidade de vivenciá-lo._x000a_As relações com os funcionários, desde o processo de contratação, desenvolvimento_x000a_profissional, lealdade mútua, respeito entre chefes e subordinados, saúde e segurança,_x000a_propriedade da informação, assédio profissional e sexual, alcoolismo, uso de drogas, entre_x000a_outros, são aspectos que costumam ser abordados em um Código de Ética. Cumprir horários,_x000a_entregar o trabalho no prazo, dar o seu melhor ao executar uma tarefa e manter a palavra dada_x000a_são exemplos de atitudes que mostram aos superiores e aos colegas que o funcionário valoriza_x000a_os princípios éticos da empresa ou da instituição._x000a_O Código também pode envolver situações de relacionamento com clientes, fornecedores,_x000a_acionistas, investidores, comunidade vizinha, concorrentes e mídia. O Código de Ética pode_x000a_estabelecer ações de responsabilidade social dirigidas ao desenvolvimento social de_x000a_comunidades vizinhas, bem como apoio a projetos de educação voltados ao crescimento pessoal_x000a_e profissional de jovens carentes. Também pode fazer referência à participação da empresa na_x000a_comunidade, dando diretrizes sobre as relações com os sindicatos, outros órgãos da esfera_x000a_pública, relações com o governo, entre outras._x000a_Portanto, conclui-se que o Código de Ética se fundamenta em deveres para com os colegas,_x000a_clientes, profissão, sociedade e para consigo próprio._x000a_(MARTINS,Rosemir.UFPR,2003.Disponívelem:https://acervodigital.ufpr.br.Acessoem:16nov.2022._x000a_Adaptado)_x000a_No trecho “a conduta ética de seus integrantes, bem como os valores e convicções primários da_x000a_organização”, a expressão destacada veicula a relação lógica de"/>
    <x v="0"/>
    <x v="12"/>
    <s v="Médio"/>
    <s v="ME"/>
    <s v="adição"/>
    <s v="concessão"/>
    <s v="conclusão"/>
    <s v="explicação"/>
    <s v="temporalidade"/>
    <s v="A"/>
    <n v="0"/>
    <n v="0"/>
    <m/>
    <m/>
    <m/>
    <d v="2025-12-12T09:44:24"/>
  </r>
  <r>
    <n v="61"/>
    <s v="CESGRANRIO"/>
    <s v="BANRISUL"/>
    <s v="2023"/>
    <s v="Implantação do código de ética nas empresas_x000a_Desde a infância, estamos sujeitos à influência de nosso meio social, por intermédio da família,_x000a_da escola, dos amigos, dos meios de comunicação de massa. Ao nascer, o homem já se defronta_x000a_com um conjunto de regras, normas e valores aceitos em seu grupo social. As palavras “ética” e_x000a_“moral” indicam costumes acumulados — conjunto de normas e valores dos grupos sociais em_x000a_um contexto._x000a_A ética é um conjunto de princípios e disposições cujo objetivo é balizar as ações humanas. A_x000a_ética existe como uma referência para os seres humanos em sociedade, de modo tal que a_x000a_sociedade possa se tornar cada vez mais humana. Ela pode e deve ser incorporada pelos_x000a_indivíduos, sob a forma de uma atitude diante da vida cotidiana. Mas ela não é um conjunto de_x000a_verdades fixas, imutáveis. A ética se move historicamente, se amplia e se adensa. Para_x000a_entendermos como isso acontece na história da humanidade, basta lembrarmos que, um dia, a_x000a_escravidão foi considerada &quot;natural&quot;._x000a_Ética é o que diz respeito à ação quando ela é refletida, pensada. A ética preocupa-se com o_x000a_certo e com o errado, mas não é um conjunto simples de normas de conduta como a moral. Ela_x000a_promove um estilo de ação que procura refletir sobre o melhor modo de agir que não abale a_x000a_vida em sociedade e não desrespeite a individualidade dos outros._x000a_As empresas precisam desenvolver-se de tal forma que a conduta ética de seus integrantes, bem_x000a_como os valores e convicções primários da organização, se tornem parte de sua cultura. Assim, a_x000a_ética vem sendo vista como uma espécie de requisito para a sobrevivência das empresas no_x000a_mundo moderno e pode ser definida como a transparência nas relações e a preocupação com o_x000a_impacto das suas atividades na sociedade._x000a_Muitos exemplos poderiam ser citados de empresas que estão começando a valorizar e a alertar_x000a_seus funcionários sobre a ética. Algumas empresas já implantaram, inclusive, um comitê de ética,_x000a_o qual se destina à proteção da imagem da companhia. É preciso, portanto, que haja uma_x000a_conscientização da importância de uma conduta ética ou mesmo a implantação de um código de_x000a_ética nas organizações, pois a cada dia que passa a ética tem mostrado ser um dos caminhos_x000a_para o sucesso e para o bem comum, agregando valor moral ao patrimônio da organização._x000a_O Código de Ética é um instrumento de realização dos princípios, da visão e da missão da_x000a_empresa. Serve para orientar as ações de seus colaboradores e explicitar a postura social da_x000a_empresa em face dos diferentes públicos com os quais interage. É da máxima importância que_x000a_seu conteúdo seja refletido nas atitudes das pessoas a que se dirige e encontre respaldo na alta_x000a_administração da empresa, que, tanto quanto o último empregado contratado, tem a_x000a_responsabilidade de vivenciá-lo._x000a_As relações com os funcionários, desde o processo de contratação, desenvolvimento_x000a_profissional, lealdade mútua, respeito entre chefes e subordinados, saúde e segurança,_x000a_propriedade da informação, assédio profissional e sexual, alcoolismo, uso de drogas, entre_x000a_outros, são aspectos que costumam ser abordados em um Código de Ética. Cumprir horários,_x000a_entregar o trabalho no prazo, dar o seu melhor ao executar uma tarefa e manter a palavra dada_x000a_são exemplos de atitudes que mostram aos superiores e aos colegas que o funcionário valoriza_x000a_os princípios éticos da empresa ou da instituição._x000a_O Código também pode envolver situações de relacionamento com clientes, fornecedores,_x000a_acionistas, investidores, comunidade vizinha, concorrentes e mídia. O Código de Ética pode_x000a_estabelecer ações de responsabilidade social dirigidas ao desenvolvimento social de_x000a_comunidades vizinhas, bem como apoio a projetos de educação voltados ao crescimento pessoal_x000a_e profissional de jovens carentes. Também pode fazer referência à participação da empresa na_x000a_comunidade, dando diretrizes sobre as relações com os sindicatos, outros órgãos da esfera_x000a_pública, relações com o governo, entre outras._x000a_Portanto, conclui-se que o Código de Ética se fundamenta em deveres para com os colegas,_x000a_clientes, profissão, sociedade e para consigo próprio._x000a_(MARTINS,Rosemir.UFPR,2003.Disponívelem:https://acervodigital.ufpr.br.Acessoem:16nov.2022._x000a_Adaptado)_x000a_No trecho “É preciso, portanto, que haja uma conscientização da importância de uma conduta_x000a_ética”, a palavra destacada expressa a ideia de"/>
    <x v="0"/>
    <x v="12"/>
    <s v="Médio"/>
    <s v="ME"/>
    <s v="alternância"/>
    <s v="causa"/>
    <s v="condição"/>
    <s v="conclusão"/>
    <s v="contradição"/>
    <s v="D"/>
    <n v="0"/>
    <n v="0"/>
    <m/>
    <m/>
    <m/>
    <d v="2025-12-12T10:02:13"/>
  </r>
  <r>
    <s v="62"/>
    <s v="CESGRANRIO"/>
    <s v="AgeRIO"/>
    <s v="2023"/>
    <s v="“A gente se acostuma a abrir o jornal e a ler sobre a guerra. E, &lt;u&gt;aceitando a guerra&lt;/u&gt;, aceita os_x000a_mortos” (parágrafo_x000a_Nesse trecho, a oração destacada apresenta, em relação à seguinte, o valor semântico de"/>
    <x v="0"/>
    <x v="12"/>
    <s v="Médio"/>
    <s v="ME"/>
    <s v="causa"/>
    <s v="concessão"/>
    <s v="comparação"/>
    <s v="conformidade"/>
    <s v="consequência"/>
    <s v="A"/>
    <n v="1"/>
    <n v="0"/>
    <m/>
    <m/>
    <s v="3c4dfc62-db42-45d9-b781-7cd1a3951fd6"/>
    <s v="Fri, 12 Dec 2025 10:20:02 GMT"/>
  </r>
  <r>
    <s v="64"/>
    <s v="CESGRANRIO"/>
    <s v="Banco do Brasil"/>
    <s v="2023"/>
    <s v="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
    <x v="0"/>
    <x v="12"/>
    <s v="Médio"/>
    <s v="ME"/>
    <s v="condição"/>
    <s v="tempo"/>
    <s v="contradição"/>
    <s v="finalidade"/>
    <s v="conclusão"/>
    <s v="E"/>
    <n v="1"/>
    <n v="1"/>
    <m/>
    <m/>
    <s v="b505e038-c5eb-4e03-8bb3-2f95958d5d38"/>
    <d v="2025-12-12T10:37:52"/>
  </r>
  <r>
    <n v="65"/>
    <s v="CESGRANRIO"/>
    <s v="UNIRIO"/>
    <s v="2019"/>
    <s v="No período “Essa estratégia da indústria pode ser vista como inimiga do consumidor, uma vez que o incentiva a adquirir mais produtos sem realmente necessitar deles.”, o conector &lt;u&gt;uma vez que&lt;/u&gt; poderia ser substituído, sem alteração do sentido, por"/>
    <x v="0"/>
    <x v="12"/>
    <s v="Médio"/>
    <s v="ME"/>
    <s v="conforme"/>
    <s v="quando"/>
    <s v="como"/>
    <s v="pois"/>
    <s v="se"/>
    <s v="D"/>
    <n v="0"/>
    <n v="0"/>
    <m/>
    <m/>
    <m/>
    <d v="2025-12-12T10:55:41"/>
  </r>
  <r>
    <n v="66"/>
    <s v="CESGRANRIO"/>
    <s v="Transpetro"/>
    <s v="2018"/>
    <s v="Em “Como adorasse a mulher, não se vexava de dizer muitas vezes” (Machado de Assis), o conector &lt;u&gt;como &lt;/u&gt;estabelece, com a oração seguinte, uma relação semântica de"/>
    <x v="0"/>
    <x v="12"/>
    <s v="Médio"/>
    <s v="ME"/>
    <s v="causa"/>
    <s v="condição"/>
    <s v="contraste"/>
    <s v="comparação"/>
    <s v="consequência"/>
    <s v="A"/>
    <n v="0"/>
    <n v="0"/>
    <m/>
    <m/>
    <m/>
    <d v="2025-12-12T11:13:30"/>
  </r>
  <r>
    <s v="67"/>
    <s v="CESGRANRIO"/>
    <s v="Liquigás"/>
    <s v="2018"/>
    <s v="No trecho do Texto “Eu nunca mais vou respirar / &lt;u&gt;Se &lt;/u&gt;você não me notar” (l. 13-14), a palavra em destaque introduz a ideia de"/>
    <x v="0"/>
    <x v="12"/>
    <s v="Fácil"/>
    <s v="ME"/>
    <s v="adversidade"/>
    <s v="conclusão"/>
    <s v="lugar"/>
    <s v="condição"/>
    <s v="tempo"/>
    <s v="D"/>
    <n v="0"/>
    <n v="0"/>
    <m/>
    <m/>
    <m/>
    <d v="2025-12-12T11:31:19"/>
  </r>
  <r>
    <s v="68"/>
    <s v="CESGRANRIO"/>
    <s v="Petrobras"/>
    <s v="2017"/>
    <s v="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_x000a_uma relação semântica de"/>
    <x v="0"/>
    <x v="12"/>
    <s v="Médio"/>
    <s v="ME"/>
    <s v="causa"/>
    <s v="tempo"/>
    <s v="oposição"/>
    <s v="conclusão"/>
    <s v="explicação"/>
    <s v="D"/>
    <n v="0"/>
    <n v="0"/>
    <m/>
    <m/>
    <m/>
    <d v="2025-12-12T11:49:08"/>
  </r>
  <r>
    <n v="69"/>
    <s v="CESGRANRIO"/>
    <s v="IBGE"/>
    <s v="2016"/>
    <s v="No trecho do Texto “&lt;u&gt;Para que&lt;/u&gt; pudesse enxergar seu caminho à noite, o homem buscou o desenvolvimento de fontes de iluminação artificial.” (L. 9-11), a expressão em destaque pode ser substituída, mantendo-se a mesma relação lógica, por"/>
    <x v="0"/>
    <x v="12"/>
    <s v="Médio"/>
    <s v="ME"/>
    <s v="À medida que"/>
    <s v="Já que"/>
    <s v="A fim de que"/>
    <s v="Logo que"/>
    <s v="Desde que"/>
    <s v="C"/>
    <n v="0"/>
    <n v="0"/>
    <m/>
    <m/>
    <m/>
    <d v="2025-12-12T12:06:58"/>
  </r>
  <r>
    <n v="70"/>
    <s v="CESGRANRIO"/>
    <s v="IBGE"/>
    <s v="2016"/>
    <s v="Em “Passamos ao largo. Tomamos distância. Fugimos. Deles, sim. &lt;u&gt;Mas&lt;/u&gt;, no mais fundo das nossas consciências adormecidas, fugimos de nós.”, o conector destacado introduz uma"/>
    <x v="0"/>
    <x v="12"/>
    <s v="Médio"/>
    <s v="ME"/>
    <s v="quebra de expectativa"/>
    <s v="causa da sequência anterior"/>
    <s v="dúvida sobre o enunciado"/>
    <s v="proporcionalidade de ideias"/>
    <s v="consequência do pensamento antecedente"/>
    <s v="A"/>
    <n v="2"/>
    <n v="2"/>
    <m/>
    <m/>
    <m/>
    <s v="Fri, 12 Dec 2025 12:24:46 GMT"/>
  </r>
  <r>
    <n v="71"/>
    <s v="CESGRANRIO"/>
    <s v="CEFET-RJ"/>
    <s v="2014"/>
    <s v="No trecho do Texto “Vou levar [o paletó], &lt;u&gt;apesar &lt;/u&gt;da barriga encolhida”, observa-se, entre as duas orações que o compõem, uma relação de concessão entre as informações, marcada pela palavra destacada._x000a_Em qual dos períodos a reescritura desse trecho mantém o mesmo sentido?"/>
    <x v="0"/>
    <x v="12"/>
    <s v="Médio"/>
    <s v="ME"/>
    <s v="Mesmo que a barriga fique encolhida, vou levar [o paletó]"/>
    <s v="Vou levar [o paletó] porque a barriga está encolhida"/>
    <s v="Como a barriga está encolhida, vou levar [o paletó]"/>
    <s v="Por estar com a barriga encolhida, vou levar [o paletó]"/>
    <s v="Vou levar [o paletó], visto que a barriga está encolhida"/>
    <s v="A"/>
    <n v="0"/>
    <n v="0"/>
    <m/>
    <m/>
    <m/>
    <d v="2025-12-12T12:42:36"/>
  </r>
  <r>
    <n v="72"/>
    <s v="CESGRANRIO"/>
    <s v="FINEP"/>
    <s v="2014"/>
    <s v="No Texto, no trecho “&lt;u&gt;É &lt;/u&gt;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
    <x v="0"/>
    <x v="12"/>
    <s v="Médio"/>
    <s v="ME"/>
    <s v="conclusão e alternância"/>
    <s v="concessão e condição"/>
    <s v="oposição e adição"/>
    <s v="explicação e conclusão"/>
    <s v="causa e restrição"/>
    <s v="C"/>
    <n v="0"/>
    <n v="0"/>
    <m/>
    <m/>
    <m/>
    <d v="2025-12-12T13:00:25"/>
  </r>
  <r>
    <n v="73"/>
    <s v="CESGRANRIO"/>
    <s v="CHESF"/>
    <s v="2012"/>
    <s v="No fragmento: “&lt;u&gt;Contudo&lt;/u&gt;, a fila não é só uma maneira de organizar uma determinada demanda”, a conjunção destacada pode ser substituída, mantendo o mesmo significado, por"/>
    <x v="0"/>
    <x v="12"/>
    <s v="Fácil"/>
    <s v="ME"/>
    <s v="como"/>
    <s v="pois"/>
    <s v="porém"/>
    <s v="portanto"/>
    <s v="por isso"/>
    <s v="C"/>
    <n v="0"/>
    <n v="0"/>
    <m/>
    <m/>
    <m/>
    <d v="2025-12-12T13:18:14"/>
  </r>
  <r>
    <n v="74"/>
    <s v="CESGRANRIO"/>
    <s v="CHESF"/>
    <s v="2012"/>
    <s v="No período composto: “&lt;u&gt;Enquanto &lt;/u&gt;isso não acontece, as filas continuam se formando&quot;, a conjunção destacada estabelece entre as duas orações uma relação de"/>
    <x v="0"/>
    <x v="12"/>
    <s v="Médio"/>
    <s v="ME"/>
    <s v="consequência"/>
    <s v="concessão"/>
    <s v="finalidade"/>
    <s v="causa"/>
    <s v="tempo"/>
    <s v="E"/>
    <n v="0"/>
    <n v="0"/>
    <m/>
    <m/>
    <m/>
    <d v="2025-12-12T13:36:04"/>
  </r>
  <r>
    <n v="75"/>
    <s v="CESGRANRIO"/>
    <s v="BNDES"/>
    <s v="2011"/>
    <s v="Na passagem “Você tem sido um vizinho muito compreensivo, e eu ando muito relapsa na criação dos meus cachorros. Isso vai mudar!” a conjunção que permite a junção da última oração acima com sua antecedente, sem alterar o sentido, é"/>
    <x v="0"/>
    <x v="12"/>
    <s v="Médio"/>
    <s v="ME"/>
    <s v="logo"/>
    <s v="porque"/>
    <s v="mas"/>
    <s v="pois"/>
    <s v="embora"/>
    <s v="C"/>
    <n v="0"/>
    <n v="0"/>
    <m/>
    <m/>
    <m/>
    <d v="2025-12-12T13:53:53"/>
  </r>
  <r>
    <n v="76"/>
    <s v="CESGRANRIO"/>
    <s v="FINEP"/>
    <s v="2011"/>
    <s v="Considere a sentença abaixo._x000a_Mariza saiu de casa atrasada e perdeu o ônibus. As duas orações do período estão unidas pela palavra “e&quot;, que, além de indicar adição, introduz a ideia de"/>
    <x v="0"/>
    <x v="12"/>
    <s v="Médio"/>
    <s v="ME"/>
    <s v="oposição"/>
    <s v="condição"/>
    <s v="consequência"/>
    <s v="comparação"/>
    <s v="união"/>
    <s v="C"/>
    <n v="1"/>
    <n v="1"/>
    <m/>
    <m/>
    <m/>
    <s v="Fri, 12 Dec 2025 14:11:42 GMT"/>
  </r>
  <r>
    <n v="77"/>
    <s v="CESGRANRIO"/>
    <s v="BNDES"/>
    <s v="2011"/>
    <s v="“O diabo é que, de tanto ver, a gente banaliza o olhar.”_x000a_Na linha argumentativa do texto, a oração “que a gente banaliza o olhar” em relação à oração “de tanto ver” encerra uma"/>
    <x v="0"/>
    <x v="12"/>
    <s v="Médio"/>
    <s v="ME"/>
    <s v="causa"/>
    <s v="consequência"/>
    <s v="conformidade"/>
    <s v="condição"/>
    <s v="concessão"/>
    <s v="B"/>
    <n v="0"/>
    <n v="0"/>
    <m/>
    <m/>
    <m/>
    <d v="2025-12-12T14:29:31"/>
  </r>
  <r>
    <n v="78"/>
    <s v="CESGRANRIO"/>
    <s v="BNDES"/>
    <s v="2011"/>
    <s v="A conjunção/locução conjuntiva entre parênteses que NÃO expressa a mesma relação de sentido da conjunção/locução conjuntiva destacada é:"/>
    <x v="0"/>
    <x v="12"/>
    <s v="Difícil"/>
    <s v="ME"/>
    <s v="“&lt;u&gt;assim &lt;/u&gt;como não estamos aqui,”– (bem como)"/>
    <s v="“...&lt;u&gt;quando &lt;/u&gt;procuramos estar com alguém,” – (sempre que)"/>
    <s v="“...&lt;u&gt;porque &lt;/u&gt;gostamos,” – (ao passo que)"/>
    <s v="“...&lt;u&gt;para que&lt;/u&gt; elas venham até você.” – (a fim de que)"/>
    <s v="“&lt;u&gt;mas &lt;/u&gt;quem estava procurando por você!” – (porém)"/>
    <s v="C"/>
    <n v="0"/>
    <n v="0"/>
    <m/>
    <m/>
    <m/>
    <d v="2025-12-12T14:47:20"/>
  </r>
  <r>
    <s v="79"/>
    <s v="CESGRANRIO"/>
    <s v="Banco do Brasil"/>
    <s v="2023"/>
    <s v="No trecho “que, como a tradução indica, é &lt;u&gt;tão &lt;/u&gt;bem feita &lt;u&gt;que &lt;/u&gt;pode enganar até os mais atentos”, as palavras destacadas contribuem para expressar, entre as duas ideias, a relação lógica de"/>
    <x v="0"/>
    <x v="12"/>
    <s v="Médio"/>
    <s v="ME"/>
    <s v="adição"/>
    <s v="condição"/>
    <s v="contradição"/>
    <s v="consequência"/>
    <s v="temporalidade"/>
    <s v="D"/>
    <n v="0"/>
    <n v="0"/>
    <m/>
    <m/>
    <s v="46050319-bbcc-408e-b6a7-cea510a6cec0"/>
    <d v="2025-12-12T15:05:10"/>
  </r>
  <r>
    <n v="80"/>
    <s v="CESGRANRIO"/>
    <s v="UNIRIO"/>
    <s v="2019"/>
    <s v="No Texto, em “Já um celular tem maior taxa de obsolescência e pode ter de ser substituído em um ano ou dois” (l. 53-55), a palavra &lt;u&gt;Já &lt;/u&gt;apresenta o sentido de"/>
    <x v="0"/>
    <x v="12"/>
    <s v="Médio"/>
    <s v="ME"/>
    <s v="tempo"/>
    <s v="exclusão"/>
    <s v="oposição"/>
    <s v="intensidade"/>
    <s v="conformidade"/>
    <s v="C"/>
    <n v="0"/>
    <n v="0"/>
    <m/>
    <m/>
    <m/>
    <d v="2025-12-12T15:22:59"/>
  </r>
  <r>
    <s v="81"/>
    <s v="CESGRANRIO"/>
    <s v="Banco do Brasil"/>
    <s v="2023"/>
    <s v="O pronome oblíquo átono está colocado de acordo com a norma-padrão da língua portuguesa em:"/>
    <x v="0"/>
    <x v="13"/>
    <s v="Médio"/>
    <s v="ME"/>
    <s v="Me surpreende a história de vida de Braille"/>
    <s v="Seu método não trouxe-lhe reconhecimento em vida"/>
    <s v="O menino cego aos cinco anos tornar-se-ia um herói nacional na França"/>
    <s v="Quantos impressionaram-nos como Braille?"/>
    <s v="Braille recebia os alunos e sempre auxiliava-os com o método criado"/>
    <s v="C"/>
    <n v="0"/>
    <n v="0"/>
    <m/>
    <m/>
    <s v="f8c7eda8-6aab-4a58-b755-5846edece00f"/>
    <d v="2025-12-12T15:40:48"/>
  </r>
  <r>
    <s v="82"/>
    <s v="CESGRANRIO"/>
    <s v="Banco do Brasil"/>
    <s v="2023"/>
    <s v="O pronome oblíquo átono em destaque está empregado de acordo com a norma-padrão em:"/>
    <x v="0"/>
    <x v="13"/>
    <s v="Médio"/>
    <s v="ME"/>
    <s v="Convidaremo-&lt;u&gt;lo &lt;/u&gt;para experimentar algumas novidades tecnológicas em oferta no interior da loja"/>
    <s v="Aquele funcionário, que foi aprovado no exame seletivo de uma instituição, para o cargo de tecnólogo, estava em dúvida em aceitá-&lt;u&gt;lo&lt;/u&gt;"/>
    <s v="Os profissionais da informática, ao serem entrevistados sobre sua carreira, nunca cansavam-&lt;u&gt;se &lt;/u&gt;de citar as fontes em que poderiam encontrar novos conteúdos de interesse para a sua área"/>
    <s v="Quando os produtos tecnológicos mantêm-&lt;u&gt;se &lt;/u&gt;nas prateleiras das lojas por muito tempo, é sinal de que despertaram pouca atenção das pessoas ou que o preço cobrado estava além das possibilidades de compra dos interessados"/>
    <s v="Se os pesquisadores especializados em conserto de computadores ou outros dispositivos eletrônicos conservarem-&lt;u&gt;se &lt;/u&gt;atualizados, a ciência que se dedica ao tratamento da informação apresentará maior progresso"/>
    <s v="B"/>
    <n v="0"/>
    <n v="0"/>
    <m/>
    <m/>
    <s v="46050319-bbcc-408e-b6a7-cea510a6cec0"/>
    <d v="2025-12-12T15:58:37"/>
  </r>
  <r>
    <s v="83"/>
    <s v="CESGRANRIO"/>
    <s v="Banco do Brasil"/>
    <s v="2023"/>
    <s v="O pronome em destaque está colocado de acordo com a norma-padrão da língua portuguesa em:"/>
    <x v="0"/>
    <x v="13"/>
    <s v="Médio"/>
    <s v="ME"/>
    <s v="As transações bancárias, atualmente, podem ser feitas pelo celular, a qualquer hora, para que obtenha-&lt;u&gt;se &lt;/u&gt;o ideal de maior eficiência e rapidez"/>
    <s v="O cadastramento do Pix pode ser realizado em mais de uma instituição bancária, o que considera-&lt;u&gt;se &lt;/u&gt;benéfico para as pessoas que precisam diversificar suas operações financeiras"/>
    <s v="Os cidadãos que se recusam a utilizar os serviços bancários para efetuar movimentações financeiras, por preferirem o uso de cédulas, encontram muita dificuldade para realizá-&lt;u&gt;las&lt;/u&gt;"/>
    <s v="Desde que implantou-&lt;u&gt;se &lt;/u&gt;o Pix, as pessoas podem realizar até a compra de produtos extremamente baratos por transferência bancária instantânea, porque esse sistema atingiu um significativo grau de confiabilidade"/>
    <s v="Embora tenham sido ampliadas as medidas de segurança tecnológica para a movimentação bancária, não sentimo-&lt;u&gt;nos &lt;/u&gt;confiantes para operar com grandes somas de dinheiro"/>
    <s v="C"/>
    <n v="0"/>
    <n v="0"/>
    <m/>
    <m/>
    <s v="b505e038-c5eb-4e03-8bb3-2f95958d5d38"/>
    <d v="2025-12-12T16:16:26"/>
  </r>
  <r>
    <s v="84"/>
    <s v="CESGRANRIO"/>
    <s v="Banco do Brasil"/>
    <s v="2023"/>
    <s v="O pronome oblíquo destacado foi colocado na posição correta, segundo as exigências da norma-padrão da língua portuguesa, em:"/>
    <x v="0"/>
    <x v="13"/>
    <s v="Médio"/>
    <s v="ME"/>
    <s v="A área da saúde não encontra-&lt;u&gt;se &lt;/u&gt;atendida em regiões afastadas dos grandes centros urbanos nem em comunidades que vivem nas periferias das cidades"/>
    <s v="A preocupação com o meio ambiente tem sido um dos segmentos mais relevantes do empreendedorismo social, porque destina-&lt;u&gt;se &lt;/u&gt;a transformar positivamente a sociedade"/>
    <s v="Governantes que têm como missão viabilizar o acesso universal à educação pública de qualidade sempre preocupam-&lt;u&gt;se &lt;/u&gt;com ações de inovação e empreendedorismo"/>
    <s v="Para uma iniciativa de empreendedorismo destinada à formação de educadores tornar-&lt;u&gt;se &lt;/u&gt;produtiva, é preciso identificar as necessidades do público-alvo de cada comunidade"/>
    <s v="Quando os profissionais que atuam na área de empreendedorismo social sentem-&lt;u&gt;se &lt;/u&gt;desanimados, é preciso que eles avaliem todo o progresso que ajudaram a desenvolver"/>
    <s v="D"/>
    <n v="0"/>
    <n v="0"/>
    <m/>
    <m/>
    <s v="47680577-9d7d-4bf0-ac93-40ec8a4dbe50"/>
    <d v="2025-12-12T16:34:16"/>
  </r>
  <r>
    <n v="85"/>
    <s v="CESGRANRIO"/>
    <s v="AgeRIO"/>
    <s v="2023"/>
    <s v="A frase em que a colocação do pronome destacado NÃO obedece aos ditames da norma-padrão é:"/>
    <x v="0"/>
    <x v="13"/>
    <s v="Médio"/>
    <s v="ME"/>
    <s v="Feliz é quem &lt;u&gt;se &lt;/u&gt;dá o direito de estar bem"/>
    <s v="As pessoas nunca acostumam-&lt;u&gt;se &lt;/u&gt;com a felicidade"/>
    <s v="Agradar-&lt;u&gt;nos&lt;/u&gt;-ia a ideia de que todos têm direito à paz"/>
    <s v="Viver a vida intensamente é o que &lt;u&gt;lhe &lt;/u&gt;confere sentido"/>
    <s v="Afastando-&lt;u&gt;nos &lt;/u&gt;de quem nos quer bem, saudamos a solidão"/>
    <s v="B"/>
    <n v="1"/>
    <n v="1"/>
    <m/>
    <m/>
    <m/>
    <s v="Fri, 12 Dec 2025 16:52:04 GMT"/>
  </r>
  <r>
    <s v="86"/>
    <s v="CESGRANRIO"/>
    <s v="BASA"/>
    <s v="2022"/>
    <s v="O emprego do pronome oblíquo em destaque respeita a norma-padrão da língua em:"/>
    <x v="0"/>
    <x v="13"/>
    <s v="Médio"/>
    <s v="ME"/>
    <s v="Quando perguntaram sobre as grades, fiquei sem saber o que &lt;u&gt;lhes &lt;/u&gt;dizer"/>
    <s v="O sol oblíquo nasce atrás dos prédios, mas ainda não conseguiu vencer-&lt;u&gt;lhes&lt;/u&gt;"/>
    <s v="A velha senhora está sempre lá. Já espero &lt;u&gt;lhe &lt;/u&gt;ver quando saio todas as manhãs"/>
    <s v="Ainda demora para o sol nascer, mas, mesmo assim, a velha senhora já está lá a &lt;u&gt;lhe &lt;/u&gt;esperar"/>
    <s v="Quando as pessoas passam na calçada, aquela senhora tem o sorriso pronto para &lt;u&gt;lhes &lt;/u&gt;cumprimentar"/>
    <s v="A"/>
    <n v="0"/>
    <n v="0"/>
    <m/>
    <m/>
    <m/>
    <d v="2025-12-12T17:09:54"/>
  </r>
  <r>
    <n v="87"/>
    <s v="CESGRANRIO"/>
    <s v="CAIXA ECONÔMICA"/>
    <s v="2021"/>
    <s v="A colocação do pronome oblíquo átono está em acordo com a norma-padrão da língua portuguesa em:"/>
    <x v="0"/>
    <x v="13"/>
    <s v="Médio"/>
    <s v="ME"/>
    <s v="Poder-se-á levar a educação financeira para as salas de aula, o que será muito proveitoso"/>
    <s v="Nos perguntam sempre sobre como gerir melhor a vida financeira"/>
    <s v="As famílias nunca preocuparam-se com a educação financeira como parte da formação de seus filhos"/>
    <s v="Aqueles que relacionam-se bem com o dinheiro têm uma vida mais organizada"/>
    <s v="Compreenderia-se melhor o desempenho da empresa, se o mercado fosse estudado"/>
    <s v="A"/>
    <n v="0"/>
    <n v="0"/>
    <m/>
    <m/>
    <m/>
    <d v="2025-12-12T17:27:43"/>
  </r>
  <r>
    <n v="88"/>
    <s v="CESGRANRIO"/>
    <s v="Banco do Brasil"/>
    <s v="2021"/>
    <s v="A colocação do pronome oblíquo átono destacado está de acordo com o que prevê a norma-padrão da língua portuguesa no seguinte período:"/>
    <x v="0"/>
    <x v="13"/>
    <s v="Médio"/>
    <s v="ME"/>
    <s v="Consideraria-&lt;b&gt;se &lt;/b&gt;o QA mais importante que o QI há duas décadas?"/>
    <s v="&lt;b&gt;Se &lt;/b&gt;busca investir naquilo que pode fazer a diferença entre a máquina e o homem"/>
    <s v="As mudanças no mercado de trabalho jamais dar-&lt;b&gt;se&lt;/b&gt;-ão sem investimento no capital humano"/>
    <s v="Os candidatos que saem-&lt;b&gt;se &lt;/b&gt;melhor nas entrevistas são contratados mais rapidamente"/>
    <s v="Alguns &lt;b&gt;se &lt;/b&gt;consideram mais preparados para enfrentar adversidades no trabalho do que em família"/>
    <s v="E"/>
    <n v="0"/>
    <n v="0"/>
    <m/>
    <m/>
    <m/>
    <d v="2025-12-12T17:45:32"/>
  </r>
  <r>
    <n v="89"/>
    <s v="CESGRANRIO"/>
    <s v="Banco do Brasil"/>
    <s v="2021"/>
    <s v="A colocação do pronome oblíquo destacado está de acordo com a norma-padrão em:"/>
    <x v="0"/>
    <x v="13"/>
    <s v="Médio"/>
    <s v="ME"/>
    <s v="O dinheiro não foi-&lt;b&gt;me &lt;/b&gt;bastante"/>
    <s v="O depósito só estará concretizado, se houver quem validá-&lt;b&gt;lo&lt;/b&gt;"/>
    <s v="Se você pudesse emprestar esse dinheiro, depositaria-&lt;b&gt;o &lt;/b&gt;ainda esta semana?"/>
    <s v="Explique-&lt;b&gt;me &lt;/b&gt;como funciona esse financiamento"/>
    <s v="&lt;b&gt;Me &lt;/b&gt;empreste seu cartão, que eu faço a transação hoje"/>
    <s v="D"/>
    <n v="0"/>
    <n v="0"/>
    <m/>
    <m/>
    <m/>
    <d v="2025-12-12T18:03:22"/>
  </r>
  <r>
    <n v="90"/>
    <s v="CESGRANRIO"/>
    <s v="Banco do Brasil"/>
    <s v="2021"/>
    <s v="O pronome destacado foi utilizado na posição correta, segundo as exigências da norma-padrão da língua portuguesa, em:"/>
    <x v="0"/>
    <x v="13"/>
    <s v="Médio"/>
    <s v="ME"/>
    <s v="A associação brasileira de mercados financeiros publicou uma diretriz de segurança, na qual mostra-&lt;u&gt;se &lt;/u&gt;a necessidade de adequação de proteção de dados"/>
    <s v="A segurança da informação já transformou-&lt;u&gt;se &lt;/u&gt;em uma área estratégica para qualquer tipo de empresa"/>
    <s v="Naquele evento, ninguém tinha-&lt;u&gt;se &lt;/u&gt;incomodado com o palestrante no início do debate a respeito de privacidade digital"/>
    <s v="Apesar das dificuldades encontradas, sempre referimo-&lt;u&gt;nos &lt;/u&gt;com cuidado aos nossos dados pessoais, como CPF, RG, e-mail, para proteção da vida privada"/>
    <s v="Quando a privacidade dos dados bancários é mantida, como &lt;u&gt;nos &lt;/u&gt;garantem as instituições, ficamos tranquilos"/>
    <s v="E"/>
    <n v="0"/>
    <n v="0"/>
    <m/>
    <m/>
    <m/>
    <d v="2025-12-12T18:21:11"/>
  </r>
  <r>
    <n v="91"/>
    <s v="CESGRANRIO"/>
    <s v="Banco do Brasil"/>
    <s v="2021"/>
    <s v="O pronome oblíquo átono em destaque está colocado de acordo com a norma-padrão em:"/>
    <x v="0"/>
    <x v="13"/>
    <s v="Médio"/>
    <s v="ME"/>
    <s v="No processo ensino-aprendizagem, o objetivo deve ser desenvolver aptidões para que os alunos sempre mantenham-&lt;u&gt;se &lt;/u&gt;em dia com os avanços da ciência"/>
    <s v="&lt;u&gt;Se &lt;/u&gt;reclama muito das dificuldades do ensino remoto devido a problemas de conexão"/>
    <s v="Os profissionais da educação nunca cansam-&lt;u&gt;se &lt;/u&gt;de estudar os conteúdos que possam interessar os alunos nas aulas"/>
    <s v="Para garantir o progresso dos estudantes, os professores sempre dedicam-&lt;u&gt;se &lt;/u&gt;a pesquisar novos métodos de ensino"/>
    <s v="Quando as escolas &lt;u&gt;se &lt;/u&gt;preocuparem em empregar novas metodologias no ensino-aprendizagem, alcançarão melhores resultados"/>
    <s v="E"/>
    <n v="1"/>
    <n v="1"/>
    <m/>
    <m/>
    <m/>
    <d v="2025-12-12T18:39:00"/>
  </r>
  <r>
    <n v="92"/>
    <s v="CESGRANRIO"/>
    <s v="UNIRIO"/>
    <s v="2019"/>
    <s v="A substituição da expressão destacada pelo que se encontra entre colchetes está de acordo com a norma-padrão em:"/>
    <x v="0"/>
    <x v="13"/>
    <s v="Médio"/>
    <s v="ME"/>
    <s v="Jorge Amado &lt;u&gt;tomava a bebida&lt;/u&gt; sem açúcar. [tomava-lhe]"/>
    <s v="Diolino gostava de &lt;u&gt;mostrar a receita&lt;/u&gt;. [mostrá-la]"/>
    <s v="Pelé &lt;u&gt;bebia no carro&lt;/u&gt; porque era discreto. [bebia-lhe]"/>
    <s v="Wando e Rô também &lt;u&gt;frequentavam o bar&lt;/u&gt;. [frequentavam-nos]"/>
    <s v="O MiniBar &lt;u&gt;produzia 6.000 litros&lt;/u&gt; por mês. [produzia-se]"/>
    <s v="B"/>
    <n v="0"/>
    <n v="0"/>
    <m/>
    <m/>
    <m/>
    <d v="2025-12-12T18:56:49"/>
  </r>
  <r>
    <n v="93"/>
    <s v="CESGRANRIO"/>
    <s v="UNIRIO"/>
    <s v="2019"/>
    <s v="A frase em que a colocação do pronome oblíquo obedece aos ditames da norma-padrão é:"/>
    <x v="0"/>
    <x v="13"/>
    <s v="Médio"/>
    <s v="ME"/>
    <s v="Abri o estojo, cheirando-o por um longo tempo"/>
    <s v="Seria-lhe útil ter um notebook de última geração"/>
    <s v="Me fascinou reviver o tempo de minha primeira infância"/>
    <s v="O que lembrou-lhe o estojo escolar foi o novo notebook"/>
    <s v="Conforme abria-o, sentia seu cheiro agradável cada vez mais forte"/>
    <s v="A"/>
    <n v="0"/>
    <n v="0"/>
    <m/>
    <m/>
    <m/>
    <d v="2025-12-12T19:14:38"/>
  </r>
  <r>
    <n v="94"/>
    <s v="CESGRANRIO"/>
    <s v="Liquigás"/>
    <s v="2018"/>
    <s v="O uso do pronome relativo destacado está de acordo com a norma-padrão em:"/>
    <x v="0"/>
    <x v="13"/>
    <s v="Médio"/>
    <s v="ME"/>
    <s v="Eram artistas de &lt;u&gt;cujos &lt;/u&gt;trabalho todos gostavam"/>
    <s v="A arquitetura, &lt;u&gt;onde &lt;/u&gt;é uma arte, faz grandes mestres"/>
    <s v="Visitamos obras &lt;u&gt;que &lt;/u&gt;os livros faziam menção a elas"/>
    <s v="Os artistas &lt;u&gt;que &lt;/u&gt;todos elogiavam eram sempre os mesmos"/>
    <s v="Os mestres dentre &lt;u&gt;as quais&lt;/u&gt; faziam um bom trabalho eram elogiados"/>
    <s v="D"/>
    <n v="0"/>
    <n v="0"/>
    <m/>
    <m/>
    <m/>
    <d v="2025-12-12T19:32:28"/>
  </r>
  <r>
    <n v="95"/>
    <s v="CESGRANRIO"/>
    <s v="Liquigás"/>
    <s v="2018"/>
    <s v="O pronome em destaque está colocado de acordo com a norma-padrão em:"/>
    <x v="0"/>
    <x v="13"/>
    <s v="Médio"/>
    <s v="ME"/>
    <s v="Os jovens não dedicam-&lt;u&gt;se &lt;/u&gt;suficientemente à leitura"/>
    <s v="Quando alguém apresentar-&lt;u&gt;se &lt;/u&gt;como salvador, é bom pesquisar sobre sua história"/>
    <s v="Oferecemos-&lt;u&gt;lhes &lt;/u&gt;as melhores condições de pesquisa em nossa biblioteca"/>
    <s v="É preciso estarmos atentos às notícias, pois elas têm deturpado-&lt;u&gt;se&lt;/u&gt;"/>
    <s v="Encontraremo-&lt;u&gt;nos &lt;/u&gt;em condições de discutir a realidade, caso sejamos bons leitores"/>
    <s v="C"/>
    <n v="1"/>
    <n v="1"/>
    <m/>
    <m/>
    <m/>
    <d v="2025-12-12T19:50:17"/>
  </r>
  <r>
    <n v="96"/>
    <s v="CESGRANRIO"/>
    <s v="Banco do Brasil"/>
    <s v="2018"/>
    <s v="O pronome destacado foi utilizado na posição correta, segundo as exigências da norma-padrão da língua portuguesa, em:"/>
    <x v="0"/>
    <x v="13"/>
    <s v="Médio"/>
    <s v="ME"/>
    <s v="Quando as carreiras tradicionais saturam-&lt;u&gt;se&lt;/u&gt;, os futuros profissionais têm de recorrer a outras alternativas"/>
    <s v="Caso os responsáveis pela limpeza urbana descuidem-&lt;u&gt;se &lt;/u&gt;de sua tarefa, muitas doenças transmissíveis podem proliferar"/>
    <s v="As empresas têm mantido-&lt;u&gt;se &lt;/u&gt;atentas às leis de proteção ambiental vigentes no país poderão ser penalizadas"/>
    <s v="Os dirigentes devem esforçar-&lt;u&gt;se &lt;/u&gt;para que os funcionários tenham consciência de ações de proteção ao meio ambiente"/>
    <s v="Os trabalhadores das áreas rurais nunca enganaram-&lt;u&gt;se &lt;/u&gt;a respeito da importância da agricultura para a subsistência da humanidade"/>
    <s v="D"/>
    <n v="0"/>
    <n v="0"/>
    <m/>
    <m/>
    <m/>
    <d v="2025-12-12T20:08:06"/>
  </r>
  <r>
    <n v="97"/>
    <s v="CESGRANRIO"/>
    <s v="BANCO DA AMAZÔNIA"/>
    <s v="2018"/>
    <s v="A norma-padrão em sua variedade formal prevê uma organização da frase em que a observância da colocação pronominal é fundamental._x000a_A frase em que o pronome oblíquo átono está empregado corretamente, segundo as regras da colocação pronominal, é:"/>
    <x v="0"/>
    <x v="13"/>
    <s v="Médio"/>
    <s v="ME"/>
    <s v="Ninguém ensinou-me a manter a cabeça à tona d’água"/>
    <s v="O subconsciente boicota-nos a todo momento de nossa vida"/>
    <s v="O ser humano que molda-se à diferentes realidades vive melhor"/>
    <s v="Boicotaremo-nos todas as vezes que houver a chance de felicidade"/>
    <s v="Se considerar mau menino é justificar o não merecimento da felicidade"/>
    <s v="B"/>
    <n v="0"/>
    <n v="0"/>
    <m/>
    <m/>
    <m/>
    <d v="2025-12-12T20:25:55"/>
  </r>
  <r>
    <n v="98"/>
    <s v="CESGRANRIO"/>
    <s v="Petrobras"/>
    <s v="2018"/>
    <s v="De acordo com as normas da linguagem padrão, a colocação pronominal está INCORRETA em:"/>
    <x v="0"/>
    <x v="13"/>
    <s v="Médio"/>
    <s v="ME"/>
    <s v="Virgínia encontrava-se acamada há semanas"/>
    <s v="A ferida não se curava com os remédios"/>
    <s v="A benzedeira usava uma peruca que não favorecia-a"/>
    <s v="Imediatamente lhe deram uma caneta-tinteiro vermelha"/>
    <s v="Enquanto se rezavam Ave-Marias, a ferida era circundada"/>
    <s v="C"/>
    <n v="0"/>
    <n v="0"/>
    <m/>
    <m/>
    <m/>
    <d v="2025-12-12T20:43:44"/>
  </r>
  <r>
    <n v="99"/>
    <s v="CESGRANRIO"/>
    <s v="Petrobras"/>
    <s v="2018"/>
    <s v="O termo destacado foi utilizado na posição correta, segundo as exigências da norma-padrão da língua portuguesa, em:"/>
    <x v="0"/>
    <x v="13"/>
    <s v="Médio"/>
    <s v="ME"/>
    <s v="Embora lembrem-&lt;u&gt;se &lt;/u&gt;da importância de uma nova utilização, como é o caso das garrafas plásticas, há pessoas que desconhecem o valor da reciclagem"/>
    <s v="O desafio da limpeza urbana não limita-&lt;u&gt;se &lt;/u&gt;apenas a manter limpas as ruas, mas, também, a coletar e dar destino adequado ao lixo urbano"/>
    <s v="Quando o lixo aloja-&lt;u&gt;se &lt;/u&gt;no meio ambiente, causa danos irreparáveis a todos os seres vivos, assim como a toda a natureza."/>
    <s v="Sempre fazem-&lt;u&gt;se &lt;/u&gt;necessárias políticas eficazes para ressaltar a importância do saneamento, mantendo-se as cidades mais limpas"/>
    <s v="Todos os moradores do bairro mobilizaram-&lt;u&gt;se &lt;/u&gt;ao perceber que os esforços dispensados para manter o funcionamento dos edifícios deram bons resultados"/>
    <s v="E"/>
    <n v="0"/>
    <n v="0"/>
    <m/>
    <m/>
    <m/>
    <d v="2025-12-12T21:01:34"/>
  </r>
  <r>
    <n v="100"/>
    <s v="CESGRANRIO"/>
    <s v="Petrobras"/>
    <s v="2018"/>
    <s v="Segundo as exigências da norma-padrão da língua portuguesa, o pronome destacado foi utilizado na posição correta em:"/>
    <x v="0"/>
    <x v="13"/>
    <s v="Médio"/>
    <s v="ME"/>
    <s v="Os jornais noticiaram que alguns países mobilizam-se para combater a disseminação de notícias falsas nas redes sociais"/>
    <s v="Para criar leis eficientes no combate aos boatos, sempre deve-se ter em mente que o problema de divulgação de notícias falsas é grave e muito atual"/>
    <s v="Entre os numerosos usuários da internet, constata-se um sentimento generalizado de reprovação à prática de divulgação de inverdades"/>
    <s v="Uma nova lei contra as fake news promulgada na Alemanha não aplica-se aos sites e redes sociais com menos de 2 milhões de membros"/>
    <s v="Uma vultosa multa é, muitas vezes, o estímulo mais eficaz para que adote-se a conduta correta em relação à reputação das celebridades"/>
    <s v="C"/>
    <n v="0"/>
    <n v="0"/>
    <m/>
    <m/>
    <m/>
    <d v="2025-12-12T21:19:23"/>
  </r>
  <r>
    <n v="101"/>
    <s v="CESGRANRIO"/>
    <s v="Liquigás"/>
    <s v="2018"/>
    <s v="No trecho “perde-&lt;u&gt;se &lt;/u&gt;o dinheiro e o amigo”, a colocação do pronome átono em destaque está de acordo com a norma-padrão da língua portuguesa._x000a_O mesmo ocorre em:"/>
    <x v="0"/>
    <x v="13"/>
    <s v="Médio"/>
    <s v="ME"/>
    <s v="Não se perde nem o dinheiro nem o amigo"/>
    <s v="Perderia-se o dinheiro e o amigo"/>
    <s v="O dinheiro e o amigo tinham perdido-se"/>
    <s v="Se perdeu o dinheiro, mas não o amigo"/>
    <s v="Se o amigo que perdeu-se voltasse, ficaria feliz"/>
    <s v="A"/>
    <n v="0"/>
    <n v="0"/>
    <m/>
    <m/>
    <m/>
    <d v="2025-12-12T21:37:12"/>
  </r>
  <r>
    <n v="102"/>
    <s v="CESGRANRIO"/>
    <s v="Petrobras"/>
    <s v="2017"/>
    <s v="O termo destacado foi utilizado na posição correta, segundo as exigências da norma-padrão da língua portuguesa, em:"/>
    <x v="0"/>
    <x v="13"/>
    <s v="Médio"/>
    <s v="ME"/>
    <s v="A poluição do ar será irreversível, caso as medidas preventivas esgotem-&lt;u&gt;se&lt;/u&gt;"/>
    <s v="Os cientistas nunca equivocaram-&lt;u&gt;se &lt;/u&gt;a respeito dos perigos do uso de combustível fóssil"/>
    <s v="Quando as substâncias tóxicas alojam-&lt;u&gt;se &lt;/u&gt;no meio ambiente, causam danos aos seres vivos"/>
    <s v="Se as fontes de energia alternativa &lt;u&gt;se &lt;/u&gt;esgotarem, poderemos sofrer sérias consequências"/>
    <s v="Uma das exigências do mundo atual é que o ser humano sempre mantenha-&lt;u&gt;se &lt;/u&gt;em dia com as atividades físicas"/>
    <s v="D"/>
    <n v="0"/>
    <n v="0"/>
    <m/>
    <m/>
    <m/>
    <d v="2025-12-12T21:55:01"/>
  </r>
  <r>
    <n v="103"/>
    <s v="CESGRANRIO"/>
    <s v="IBGE"/>
    <s v="2016"/>
    <s v="A posição do pronome &lt;u&gt;se &lt;/u&gt;destacado atende às exigências da norma-padrão da língua portuguesa em:"/>
    <x v="0"/>
    <x v="13"/>
    <s v="Médio"/>
    <s v="ME"/>
    <s v="É preciso que os estados em que há maior degradação ambiental não neguem-&lt;u&gt;se &lt;/u&gt;a tomar as providências necessárias para enfrentar o problema"/>
    <s v="Há uma grande pressão social para que as pessoas mantenham-&lt;u&gt;se &lt;/u&gt;felizes e sintam-se realizadas permanentemente"/>
    <s v="Se os órgãos responsáveis pela proteção ambiental dedicarem-&lt;u&gt;se &lt;/u&gt;mais a sua missão, as matas brasileiras poderão sobreviver à degradação"/>
    <s v="Quando os institutos de pesquisa &lt;u&gt;se &lt;/u&gt;preocuparem em analisar o grau de felicidade da população, descobrirão que os índices são muito baixos"/>
    <s v="Livros de autoajuda fazem muito sucesso atualmente porque ensinam as pessoas a nunca sentirem-&lt;u&gt;se &lt;/u&gt;infelizes ao enfrentarem dificuldades"/>
    <s v="D"/>
    <n v="0"/>
    <n v="0"/>
    <m/>
    <m/>
    <m/>
    <d v="2025-12-12T22:12:50"/>
  </r>
  <r>
    <n v="104"/>
    <s v="CESGRANRIO"/>
    <s v="UNIRIO"/>
    <s v="2016"/>
    <s v="O pronome átono destacado está colocado de acordo com a norma-padrão em:"/>
    <x v="0"/>
    <x v="13"/>
    <s v="Médio"/>
    <s v="ME"/>
    <s v="Meu caro, &lt;u&gt;me &lt;/u&gt;não engano dizendo que antigamente o tempo do carnaval era obrigatório"/>
    <s v="As pessoas não davam-&lt;u&gt;se &lt;/u&gt;conta de que o tempo do carnaval era obrigatório"/>
    <s v="Quando o tempo do carnaval era obrigatório, meu pai &lt;u&gt;me &lt;/u&gt;levava a bailes à fantasia"/>
    <s v="O tempo do carnaval era obrigatório, mas não havia deixado-&lt;u&gt;me &lt;/u&gt;muitas lembranças"/>
    <s v="Os foliões divertiriam-&lt;u&gt;se&lt;/u&gt; mais se soubessem que o tempo do carnaval era obrigatório"/>
    <s v="C"/>
    <n v="0"/>
    <n v="0"/>
    <m/>
    <m/>
    <m/>
    <d v="2025-12-12T22:30:40"/>
  </r>
  <r>
    <n v="105"/>
    <s v="CESGRANRIO"/>
    <s v="BASA"/>
    <s v="2022"/>
    <s v="O emprego do pronome oblíquo em destaque respeita a norma-padrão da língua em:"/>
    <x v="0"/>
    <x v="13"/>
    <s v="Médio"/>
    <s v="ME"/>
    <s v="Quando perguntaram sobre as grades, fiquei sem saber o que &lt;u&gt;lhes &lt;/u&gt;dizer"/>
    <s v="O sol oblíquo nasce atrás dos prédios, mas ainda não conseguiu vencer-&lt;u&gt;lhes&lt;/u&gt;"/>
    <s v="A velha senhora está sempre lá. Já espero &lt;u&gt;lhe &lt;/u&gt;ver quando saio todas as manhãs"/>
    <s v="Ainda demora para o sol nascer, mas, mesmo assim, a velha senhora já está lá a &lt;u&gt;lhe &lt;/u&gt;esperar"/>
    <s v="Quando as pessoas passam na calçada, aquela senhora tem o sorriso pronto para &lt;u&gt;lhes &lt;/u&gt;cumprimentar"/>
    <s v="A"/>
    <n v="0"/>
    <n v="0"/>
    <m/>
    <m/>
    <m/>
    <d v="2025-12-12T22:48:29"/>
  </r>
  <r>
    <s v="106"/>
    <s v="CESGRANRIO"/>
    <s v="Banco do Brasil"/>
    <s v="2023"/>
    <s v="O trecho do parágrafo “Pesquisando a fundo a grafia sonora, Braille percebeu suas limitações e pôs-se a aperfeiçoá- la” pode ser reescrito, sem alterar o sentido que apresenta no texto, como:"/>
    <x v="0"/>
    <x v="14"/>
    <s v="Médio"/>
    <s v="ME"/>
    <s v="Para pesquisar a fundo a grafia sonora, Braille percebeu suas limitações e pôs-se a aperfeiçoá-la"/>
    <s v="Embora pesquisasse a fundo a grafia sonora, Braille percebeu suas limitações e pôs-se a aperfeiçoá-la"/>
    <s v="Quando pesquisava a fundo a grafia sonora, Braille percebeu suas limitações e pôs-se a aperfeiçoá-la"/>
    <s v="Apesar de pesquisar a fundo a grafia sonora, Braille percebia suas limitações e punha-se a aperfeiçoá-la"/>
    <s v="Se pesquisasse a fundo a grafia sonora, Braille perceberia suas limitações e pôr-se-ia a aperfeiçoá-la"/>
    <s v="C"/>
    <n v="0"/>
    <n v="0"/>
    <m/>
    <m/>
    <s v="f8c7eda8-6aab-4a58-b755-5846edece00f"/>
    <d v="2025-12-12T23:06:18"/>
  </r>
  <r>
    <s v="107"/>
    <s v="CESGRANRIO"/>
    <s v="Eletronuclear"/>
    <s v="2022"/>
    <s v="No trecho: “Mas nunca deixou de ter na gaveta o revólver que recebera, menina-e-moça, das mãos do pai, e que empunhou no quintal noturno, perseguindo um ladrão”, (parágrafo 2), a oração destacada pode ser substituída, sem prejuízo de seu significado, por"/>
    <x v="0"/>
    <x v="14"/>
    <s v="Médio"/>
    <s v="ME"/>
    <s v="por isso perseguia um ladrão"/>
    <s v="enquanto perseguia um ladrão"/>
    <s v="embora perseguisse um ladrão"/>
    <s v="desde que perseguisse um ladrão"/>
    <s v="por mais que perseguisse um ladrão"/>
    <s v="B"/>
    <n v="0"/>
    <n v="0"/>
    <m/>
    <m/>
    <s v="3ecf63b8-300d-4669-b91a-8dec4ee90477"/>
    <d v="2025-12-12T23:24:07"/>
  </r>
  <r>
    <s v="108"/>
    <s v="CESGRANRIO"/>
    <s v="Banco do Brasil"/>
    <s v="2021"/>
    <s v="No trecho “Esse limite &lt;b&gt;poderia &lt;/b&gt;ser dado pelo próprio consumidor, se ele assim quiser?” (parágrafo 6), a forma verbal destacada expressa a noção de"/>
    <x v="0"/>
    <x v="14"/>
    <s v="Médio"/>
    <s v="ME"/>
    <s v="dever"/>
    <s v="certeza"/>
    <s v="hipótese"/>
    <s v="obrigação"/>
    <s v="necessidade"/>
    <s v="C"/>
    <n v="2"/>
    <n v="2"/>
    <m/>
    <m/>
    <s v="ade6efaf-6ddf-4dea-8edb-028d6e44ba80"/>
    <s v="Fri, 12 Dec 2025 23:41:56 GMT"/>
  </r>
  <r>
    <n v="109"/>
    <s v="CESGRANRIO"/>
    <s v="BANCO DA AMAZÔNIA"/>
    <s v="2021"/>
    <s v="Em que frase o verbo destacado está flexionado, quanto a número e pessoa, de acordo com a norma-padrão da língua portuguesa?"/>
    <x v="0"/>
    <x v="14"/>
    <s v="Médio"/>
    <s v="ME"/>
    <s v="No texto, &lt;u&gt;relacionam&lt;/u&gt;-se aos chicles a ideia de eternidade"/>
    <s v="&lt;u&gt;Referiu&lt;/u&gt;-se à eternidade, sem se dar conta, as duas meninas"/>
    <s v="&lt;u&gt;Enganam&lt;/u&gt;-se a respeito da eternidade aqueles que creem nela"/>
    <s v="Todos os anos, &lt;u&gt;consome&lt;/u&gt;-se muitas balas e chicletes em todo o país"/>
    <s v="Em muitas culturas, &lt;u&gt;defendem&lt;/u&gt;-se calorosamente a existência da eternidade"/>
    <s v="C"/>
    <n v="0"/>
    <n v="0"/>
    <m/>
    <m/>
    <m/>
    <d v="2025-12-12T23:59:46"/>
  </r>
  <r>
    <n v="110"/>
    <s v="CESGRANRIO"/>
    <s v="Liquigás"/>
    <s v="2018"/>
    <s v="Considere o trecho “Depois vieram as mães e avós doentes.” (l. 8-9)._x000a_A frase em que se emprega uma flexão do verbo destacado, de acordo com a norma-padrão da língua portuguesa, é:"/>
    <x v="0"/>
    <x v="14"/>
    <s v="Médio"/>
    <s v="ME"/>
    <s v="Não sei o que fazer depois que vinherem as mães e avós doentes"/>
    <s v="Depois que as mães e avós doentes virem, faremos alguma coisa"/>
    <s v="Depois que eu vim, as mães e avós doentes ficaram curadas"/>
    <s v="Depois, as mães e avós doentes tiveram vindo até aqui"/>
    <s v="Talvez seja melhor ir depois de vierem as mães e avós doentes"/>
    <s v="C"/>
    <n v="0"/>
    <n v="0"/>
    <m/>
    <m/>
    <m/>
    <d v="2025-12-13T00:17:35"/>
  </r>
  <r>
    <s v="111"/>
    <s v="CESGRANRIO"/>
    <s v="Transpetro"/>
    <s v="2016"/>
    <s v="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
    <x v="0"/>
    <x v="14"/>
    <s v="Médio"/>
    <s v="ME"/>
    <s v="Fosse"/>
    <s v="Seria"/>
    <s v="Foi"/>
    <s v="Era"/>
    <s v="Fora"/>
    <s v="B"/>
    <n v="0"/>
    <n v="0"/>
    <m/>
    <m/>
    <m/>
    <d v="2025-12-13T00:35:24"/>
  </r>
  <r>
    <n v="112"/>
    <s v="CESGRANRIO"/>
    <s v="UNIRIO"/>
    <s v="2016"/>
    <s v="No final do primeiro parágrafo do Texto III, o autor compara o tempo a um imperador sem rivais, pois é o tempo “que diz que passa quando, de fato, quem passa somos nós”. O presente do indicativo, empregado três vezes nessa passagem, produz o seguinte efeito de sentido:"/>
    <x v="0"/>
    <x v="14"/>
    <s v="Médio"/>
    <s v="ME"/>
    <s v="atribui validade permanente a uma afirmação"/>
    <s v="confere atualidade a uma ação ocorrida no passado"/>
    <s v="retrata algo ocorrido no momento da fala do imperador"/>
    <s v="indica um fato próximo, cuja realização é dada como certa"/>
    <s v="infere à cena apresentada uma descrição do momento vivido"/>
    <s v="A"/>
    <n v="2"/>
    <n v="0"/>
    <s v="c9d85a2c-787d-4cdf-9180-4064fa5dcf83.png"/>
    <s v="O presente do indicativo, além de indicar ações pontuais e habituais no presente, é o tempo_x000a_utilizado para indicar que o autor considera suas afirmativas como fatos concretos, como_x000a_verdades universais, atemporais, sempre verdadeiras. Em outras palavras, quando autor diz_x000a_“Quem passa somos nós”, faz essa afirmativa como algo visto como uma verdade permanente._x000a_Esse é o mesmo caso de sentenças como:_x000a_O Mercosul é formado por 5 países._x000a_A água ferve a 100 graus._x000a_São afirmações permanentemente válidas. Gabarito letra A."/>
    <m/>
    <s v="Sat, 13 Dec 2025 00:53:13 GMT"/>
  </r>
  <r>
    <n v="113"/>
    <s v="CESGRANRIO"/>
    <s v="UNIRIO"/>
    <s v="2016"/>
    <s v="Em “Fazia calor no Rio, 40 graus e qualquer coisa, quase 41.” (l. 1-2), o uso do pretérito imperfeito do indicativo busca."/>
    <x v="0"/>
    <x v="14"/>
    <s v="Médio"/>
    <s v="ME"/>
    <s v="estabelecer uma relação de causa e efeito"/>
    <s v="contextualizar o tempo da narrativa"/>
    <s v="introduzir uma ambiência de suspense"/>
    <s v="banalizar o calor que fazia no Rio"/>
    <s v="projetar uma possibilidade"/>
    <s v="B"/>
    <n v="0"/>
    <n v="0"/>
    <s v="7b209d1e-87f0-48a2-b97f-00b3f541acb2.png"/>
    <m/>
    <m/>
    <d v="2025-12-13T01:11:02"/>
  </r>
  <r>
    <n v="114"/>
    <s v="CESGRANRIO"/>
    <s v="BANCO DA AMAZÔNIA"/>
    <s v="2015"/>
    <s v="O verbo em destaque está conjugado de acordo com a norma-padrão em:"/>
    <x v="0"/>
    <x v="14"/>
    <s v="Médio"/>
    <s v="ME"/>
    <s v="&lt;u&gt;Pegue &lt;/u&gt;o outro elevador, por favor"/>
    <s v="É preciso que você &lt;u&gt;esteje &lt;/u&gt;atento a situações de perigo"/>
    <s v="Será muito bom se você &lt;u&gt;propor &lt;/u&gt;um outro acesso aos passageiros"/>
    <s v="&lt;u&gt;Seje&lt;/u&gt; sempre bem-humorado com os passageiros"/>
    <s v="Gostaríamos de que você &lt;u&gt;vesse &lt;/u&gt;esse filme"/>
    <s v="A"/>
    <n v="0"/>
    <n v="0"/>
    <m/>
    <m/>
    <m/>
    <d v="2025-12-13T01:28:52"/>
  </r>
  <r>
    <n v="115"/>
    <s v="CESGRANRIO"/>
    <s v="Liquigás"/>
    <s v="2015"/>
    <s v="A forma verbal destacada está empregada de acordo com a norma-padrão em:"/>
    <x v="0"/>
    <x v="14"/>
    <s v="Médio"/>
    <s v="ME"/>
    <s v="Quando as pessoas &lt;u&gt;fazerem &lt;/u&gt;compras nas lojas locais, poderão usar o cartão de crédito comunitário"/>
    <s v="Os consumidores preocupados com os gastos tinham &lt;u&gt;trago &lt;/u&gt;pouco dinheiro para as suas compras"/>
    <s v="Os financiamentos serão ampliados quando os bancos &lt;u&gt;estarem &lt;/u&gt;com os juros baixos"/>
    <s v="O ideal seria que os clientes dos bancos comunitários &lt;u&gt;pudessem &lt;/u&gt;aumentar sua renda mensal"/>
    <s v="Se os bancos &lt;u&gt;darem &lt;/u&gt;mais crédito aos moradores, aumentará a construção de casas na comunidade"/>
    <s v="D"/>
    <n v="0"/>
    <n v="0"/>
    <m/>
    <m/>
    <m/>
    <d v="2025-12-13T01:46:41"/>
  </r>
  <r>
    <n v="116"/>
    <s v="CESGRANRIO"/>
    <s v="Liquigás"/>
    <s v="2015"/>
    <s v="Em “os movimentos caóticos atuais já &lt;u&gt;eram &lt;/u&gt;os primeiros passos afinando-se e orquestrando-se para uma situação econômica mais digna&quot;, observa-se a adequada flexão do verbo destacado, o que também se verifica em"/>
    <x v="0"/>
    <x v="14"/>
    <s v="Médio"/>
    <s v="ME"/>
    <s v="O povo brasileiro sois articulado politicamente"/>
    <s v="Se fôssemos menos explorados, o país prosperaria mais"/>
    <s v="Quando fores corretos os políticos brasileiros, a fome terá fim"/>
    <s v="É fundamental que sejemos um povo mais politizado"/>
    <s v="A população deseja que o sistema de saúde sejais melhor"/>
    <s v="B"/>
    <n v="0"/>
    <n v="0"/>
    <m/>
    <m/>
    <m/>
    <d v="2025-12-13T02:04:30"/>
  </r>
  <r>
    <n v="117"/>
    <s v="CESGRANRIO"/>
    <s v="Banco do Brasil"/>
    <s v="2015"/>
    <s v="O emprego do verbo destacado no trecho “queremos contribuir para o crescimento sustentável das empresas” contribui para indicar uma pretensão do presidente do Sindicato dos Lojistas, que começa no presente e se estende no futuro._x000a_Se, respeitando-se o contexto original, a frase indicasse uma pretensão que começasse no passado e se estendesse no tempo, o verbo adequado seria o que se destaca em:"/>
    <x v="0"/>
    <x v="14"/>
    <s v="Médio"/>
    <s v="ME"/>
    <s v="&lt;u&gt;quisemos &lt;/u&gt;contribuir para o crescimento sustentável das empresas"/>
    <s v="&lt;u&gt;quisermos &lt;/u&gt;contribuir para o crescimento sustentável das empresas"/>
    <s v="&lt;u&gt;quiséssemos &lt;/u&gt;contribuir para o crescimento sustentável das empresas"/>
    <s v="&lt;u&gt;quereremos &lt;/u&gt;contribuir para o crescimento sustentável das empresas"/>
    <s v="&lt;u&gt;quisera &lt;/u&gt;poder contribuir para o crescimento sustentável das empresas"/>
    <s v="A"/>
    <n v="1"/>
    <n v="0"/>
    <m/>
    <m/>
    <m/>
    <d v="2025-12-13T02:22:19"/>
  </r>
  <r>
    <n v="118"/>
    <s v="CESGRANRIO"/>
    <s v="Liquigás"/>
    <s v="2014"/>
    <s v="Flexionado na 1ª pessoa do singular do presente do indicativo, o verbo fazer assume forma irregular: faço._x000a_O mesmo acontece com o seguinte verbo:"/>
    <x v="0"/>
    <x v="14"/>
    <s v="Médio"/>
    <s v="ME"/>
    <s v="depender"/>
    <s v="dominar"/>
    <s v="medir"/>
    <s v="pensar"/>
    <s v="dever"/>
    <s v="C"/>
    <n v="0"/>
    <n v="0"/>
    <m/>
    <m/>
    <m/>
    <d v="2025-12-13T02:40:08"/>
  </r>
  <r>
    <n v="119"/>
    <s v="CESGRANRIO"/>
    <s v="Liquigás"/>
    <s v="2014"/>
    <s v="A frase em que a flexão do verbo auxiliar destacado obedece aos princípios da norma padrão é"/>
    <x v="0"/>
    <x v="14"/>
    <s v="Médio"/>
    <s v="ME"/>
    <s v="Alguns estudiosos consideram que &lt;u&gt;podem &lt;/u&gt;haver robôs tão inteligentes quanto o homem"/>
    <s v="&lt;u&gt;Devem &lt;/u&gt;existir formas de garantir a exploração de outras tarefas destinadas aos robôs"/>
    <s v="No futuro, &lt;u&gt;devem &lt;/u&gt;haver outras formas de investimentos para garantir a evolução da robótica"/>
    <s v="&lt;u&gt;Pode &lt;/u&gt;existir obstáculos que os robôs sejam capazes de superar, como a locomoção e o diálogo"/>
    <s v="&lt;u&gt;Pode &lt;/u&gt;surgir novas tecnologias para aperfeiçoar a conquista espacial"/>
    <s v="B"/>
    <n v="0"/>
    <n v="0"/>
    <m/>
    <m/>
    <m/>
    <d v="2025-12-13T02:57:58"/>
  </r>
  <r>
    <n v="120"/>
    <s v="CESGRANRIO"/>
    <s v="Liquigás"/>
    <s v="2014"/>
    <s v="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
    <x v="0"/>
    <x v="14"/>
    <s v="Médio"/>
    <s v="ME"/>
    <s v="Para conquistar posição de vanguarda na corrida espacial, &lt;u&gt;obedecem&lt;/u&gt;-se a princípios básicos de inovação tecnológica"/>
    <s v="Na missão espacial ao solo marciano, ambiente inóspito aos humanos, &lt;u&gt;assistiram&lt;/u&gt;-se a episódios inesquecíveis"/>
    <s v="Nos livros e filmes de ficção científica do século passado, &lt;u&gt;falavam&lt;/u&gt;-se de robôs como uma possibilidade muito próxima e viável"/>
    <s v="Com o avanço das pesquisas em robótica nas últimas décadas, &lt;u&gt;delegam&lt;/u&gt;-se atividades eminentemente humanas às máquinas"/>
    <s v="Para evitar que o crescimento da robótica provoque distorções incontroláveis, &lt;u&gt;necessitam&lt;/u&gt;-se de leis protecionistas"/>
    <s v="D"/>
    <n v="0"/>
    <n v="0"/>
    <m/>
    <m/>
    <m/>
    <d v="2025-12-13T03:15:47"/>
  </r>
  <r>
    <n v="121"/>
    <s v="CESGRANRIO"/>
    <s v="Eletronuclear"/>
    <s v="2022"/>
    <s v="Em que frase o verbo irregular destacado está empregado de acordo com a norma-padrão da Língua Portuguesa?"/>
    <x v="0"/>
    <x v="15"/>
    <s v="Médio"/>
    <s v="ME"/>
    <s v="Os médicos &lt;u&gt;preveram &lt;/u&gt;que ela teria complicações da doença. (verbo PREVER)"/>
    <s v="Se eu me &lt;u&gt;oposse &lt;/u&gt;a suas orientações, ela me advertia. (verbo OPOR)"/>
    <s v="Minha mãe sempre me &lt;u&gt;acodia &lt;/u&gt;nos momentos difíceis. (verbo ACUDIR)"/>
    <s v="Maria José sempre &lt;u&gt;soube &lt;/u&gt;defender filhos e netos. (verbo SABER)"/>
    <s v="Quando entrava numa briga, ela sempre &lt;u&gt;intervia &lt;/u&gt;em meu favor. (verbo INTERVIR)"/>
    <s v="D"/>
    <n v="1"/>
    <n v="0"/>
    <m/>
    <s v="Vejamos as flexões corretas._x000a_A) Os médicos previram que ela teria complicações da doença. (=VER)_x000a_B) Se eu me opusesse a suas orientações, ela me advertia. (=POR)_x000a_C) Minha mãe sempre me acudia nos momentos difíceis. (ACUDIR)_x000a_D) Maria José sempre soube defender filhos e netos. (SABER)_x000a_E) Quando entrava numa briga, ela sempre intervinha em meu favor. (=VIR)_x000a_Gabarito: D"/>
    <m/>
    <s v="Sat, 13 Dec 2025 03:33:36 GMT"/>
  </r>
  <r>
    <n v="122"/>
    <s v="CESGRANRIO"/>
    <s v="Liquigás"/>
    <s v="2014"/>
    <s v="A forma verbal destacada está empregada de acordo com a norma-padrão da Língua Portuguesa em:"/>
    <x v="0"/>
    <x v="15"/>
    <s v="Médio"/>
    <s v="ME"/>
    <s v="Se os governantes &lt;u&gt;verem &lt;/u&gt;o prejuízo causado pelas variações do clima, talvez tomem medidas cautelares"/>
    <s v="A construção de novas hidrelétricas dependia de que as verbas se &lt;u&gt;mantessem &lt;/u&gt;inalteradas"/>
    <s v="As variações do clima não afetariam o meio ambiente se a população &lt;u&gt;interviesse &lt;/u&gt;nas políticas públicas"/>
    <s v="Todos &lt;u&gt;ansiam &lt;/u&gt;que os eventos climáticos extremos não cheguem a causar problemas ambientais"/>
    <s v="Um grupo de pesquisadores &lt;u&gt;entreveu &lt;/u&gt;a possibilidade de prejuízos na produção de energia por causa das alterações das chuvas na Amazônia"/>
    <s v="C"/>
    <n v="0"/>
    <n v="0"/>
    <m/>
    <m/>
    <m/>
    <d v="2025-12-13T03:51:25"/>
  </r>
  <r>
    <n v="123"/>
    <s v="CESGRANRIO"/>
    <s v="Liquigás"/>
    <s v="2014"/>
    <s v="A forma verbal destacada está empregada de acordo com a norma-padrão da Língua Portuguesa em:"/>
    <x v="0"/>
    <x v="15"/>
    <s v="Médio"/>
    <s v="ME"/>
    <s v="Se os governantes &lt;u&gt;verem &lt;/u&gt;o prejuízo causado pelas variações do clima, talvez tomem medidas cautelares"/>
    <s v="A construção de novas hidrelétricas dependia de que as verbas se &lt;u&gt;mantessem &lt;/u&gt;inalteradas"/>
    <s v="As variações do clima não afetariam o meio ambiente se a população &lt;u&gt;interviesse &lt;/u&gt;nas políticas públicas"/>
    <s v="Todos &lt;u&gt;ansiam &lt;/u&gt;que os eventos climáticos extremos não cheguem a causar problemas ambientais"/>
    <s v="Um grupo de pesquisadores &lt;u&gt;entreveu &lt;/u&gt;a possibilidade de prejuízos na produção de energia por causa das alterações das chuvas na Amazônia.G ABARITO 1. LETRA D 2. LETRA C"/>
    <s v="C"/>
    <n v="0"/>
    <n v="0"/>
    <m/>
    <m/>
    <m/>
    <d v="2025-12-13T04:09:14"/>
  </r>
  <r>
    <s v="124"/>
    <s v="CESGRANRIO"/>
    <s v="Transpetro"/>
    <s v="2023"/>
    <s v="Considerando-se a correlação adequada entre tempos e modos verbais, a alternativa que, respeitando a norma-padrão, completa o período iniciado pelo trecho “A autora também teria sido lida se...” é"/>
    <x v="0"/>
    <x v="16"/>
    <s v="Médio"/>
    <s v="ME"/>
    <s v="escrever seus contos em outra língua."/>
    <s v="escrevera seus contos em outra língua."/>
    <s v="tiver escrito seus contos em outra língua."/>
    <s v="teria escrito seus contos em outra língua."/>
    <s v="tivesse escrito seus contos em outra língua."/>
    <s v="E"/>
    <n v="0"/>
    <n v="0"/>
    <m/>
    <m/>
    <s v="8127ee5b-1987-4dfe-b18c-654483db43d6"/>
    <d v="2025-12-13T04:27:04"/>
  </r>
  <r>
    <s v="125"/>
    <s v="CESGRANRIO"/>
    <s v="AgeRIO"/>
    <s v="2023"/>
    <s v="Considerando-se a combinação entre tempos e modos, a frase que atende à norma-padrão é:"/>
    <x v="0"/>
    <x v="16"/>
    <s v="Médio"/>
    <s v="ME"/>
    <s v="Como chovesse muito pela manhã, resolvi sair à tarde."/>
    <s v="Se nós nos acostumássemos, seremos felizes."/>
    <s v="Ela ligaria para mim quando chegar."/>
    <s v="Embora eu precisava ser visto, sou ignorado."/>
    <s v="Se você dormir cedo, ficaria satisfeito."/>
    <s v="A"/>
    <n v="1"/>
    <n v="0"/>
    <m/>
    <s v="A correlação correta está na letra A:_x000a_a) Como chovesse muito pela manhã, resolvi sair à tarde._x000a_Sim, eu sei que é uma variação &quot;estranha/formal&quot;, mas está correta. O &quot;chovesse&quot; deve ser lido_x000a_como &quot;chovia&quot;. Então, temos uma correlação básica de pretérito imperfeito com perfeito._x000a_a) Como chovia muito pela manhã, resolvi sair à tarde._x000a_Vejamos a correção das demais, que seguem BASICAMENTE as duas correlações &quot;modelo&quot;:_x000a_Se pudesse, viajaria_x000a_Se puder, viajarei_x000a_Caso eu possa, viajarei_x000a_b) Se nós nos acostumássemos, SERÍAMOS felizes._x000a_c) Ela LIGARÁ para mim quando chegar._x000a_d) Embora eu PRECISE ser visto, sou ignorado._x000a_e) Se você dormir cedo, FICARÁ satisfeito._x000a_Gabarito: A"/>
    <s v="3c4dfc62-db42-45d9-b781-7cd1a3951fd6"/>
    <s v="Sat, 13 Dec 2025 04:44:52 GMT"/>
  </r>
  <r>
    <n v="126"/>
    <s v="CESGRANRIO"/>
    <s v="Banco do Brasil"/>
    <s v="2021"/>
    <s v="A frase em que o verbo apresenta a mesma predicação que o verbo ocorrer em “Isso ocorre porque um algoritmo pode executar essas tarefas” (parágrafo 5) é:"/>
    <x v="0"/>
    <x v="17"/>
    <s v="Médio"/>
    <s v="ME"/>
    <s v="“Entra em cena então um novo quociente”. (parágrafo 3)"/>
    <s v="“Esse quociente envolve também características como flexibilidade, curiosidade, coragem e resiliência.” (parágrafo 4)"/>
    <s v="“A tecnologia mudou bastante a forma como alguns trabalhos são feitos”. (parágrafo 5)"/>
    <s v="“você é um contador.” (parágrafo 7)"/>
    <s v="“Seu QI o ajuda nas provas”. (parágrafo 7)"/>
    <s v="A"/>
    <n v="0"/>
    <n v="0"/>
    <m/>
    <m/>
    <m/>
    <d v="2025-12-13T05:02:42"/>
  </r>
  <r>
    <n v="127"/>
    <s v="CESGRANRIO"/>
    <s v="UFRJ"/>
    <s v="2019"/>
    <s v="Em “Como adorasse a mulher, não se vexava de mo dizer muitas vezes” (L. 2-3), o conector como estabelece, com a oração seguinte, uma relação semântica de"/>
    <x v="0"/>
    <x v="17"/>
    <s v="Médio"/>
    <s v="ME"/>
    <s v="causa"/>
    <s v="condição"/>
    <s v="contraste"/>
    <s v="comparação"/>
    <s v="consequência"/>
    <s v="A"/>
    <n v="0"/>
    <n v="0"/>
    <s v="3f318563-40ba-46fa-af95-0bc5f6427870.png"/>
    <m/>
    <m/>
    <d v="2025-12-13T05:20:31"/>
  </r>
  <r>
    <n v="128"/>
    <s v="CESGRANRIO"/>
    <s v="Petrobras"/>
    <s v="2017"/>
    <s v="Ao contrário do período composto por coordenação, o período composto por subordinação apresenta ao menos uma oração sintaticamente dependente de outra._x000a_O seguinte período configura-se como composto por subordinação:"/>
    <x v="0"/>
    <x v="17"/>
    <s v="Médio"/>
    <s v="ME"/>
    <s v="“Como o aquecimento global está atrapalhando a aviação”"/>
    <s v="“No mês passado, dezenas de voos foram cancelados nos EUA por causa do calor.”"/>
    <s v="“Por lá, as temperaturas altas não impactam só as contas de luz.”"/>
    <s v="“A sustentação que as asas do avião garantem depende da densidade do ar.”"/>
    <s v="“Os efeitos dessa restrição de peso podem pesar no bolso das companhias aéreas e mudar operações pelo mundo todo.”"/>
    <s v="D"/>
    <n v="0"/>
    <n v="0"/>
    <m/>
    <m/>
    <m/>
    <d v="2025-12-13T05:38:20"/>
  </r>
  <r>
    <s v="129"/>
    <s v="CESGRANRIO"/>
    <s v="UNIRIO"/>
    <s v="2016"/>
    <s v="A predominância de orações e períodos coordenados no primeiro parágrafo do texto"/>
    <x v="0"/>
    <x v="17"/>
    <s v="Médio"/>
    <s v="ME"/>
    <s v="torna a contextualização da narrativa mais dinâmica."/>
    <s v="contribui para a dispersão das imagens apresentadas."/>
    <s v="insere um tom de mistério aos acontecimentos relatados."/>
    <s v="foca a atenção do leitor apenas ao calor que fazia no Rio."/>
    <s v="gera um encadeamento entre cenas que se excluem."/>
    <s v="A"/>
    <n v="1"/>
    <n v="1"/>
    <m/>
    <m/>
    <s v="d2b870bc-afa9-4aba-bfd9-8ccda6afc721"/>
    <s v="Sat, 13 Dec 2025 05:56:09 GMT"/>
  </r>
  <r>
    <s v="130"/>
    <s v="CESGRANRIO"/>
    <s v="Petrobras"/>
    <s v="2015"/>
    <s v="No trecho “as transformações em direção &lt;u&gt;à sociedade da informação&lt;/u&gt;, em estágio avançado nos países industrializados”, a expressão em destaque tem a função de completar o sentido da palavra &lt;u&gt;direção&lt;/u&gt;, sendo, portanto, essencial à construção da frase._x000a_A mesma função pode ser observada na expressão destacada em:"/>
    <x v="0"/>
    <x v="17"/>
    <s v="Médio"/>
    <s v="ME"/>
    <s v="“alcançando, de forma conceitualmente imprecisa, o universo vocabular&lt;u&gt; do cidadão&lt;/u&gt;.”"/>
    <s v="“decidir que composição do conjunto de tecnologias educacionais mobilizar para atingir suas metas &lt;u&gt;de desenvolvimento&lt;/u&gt;.”"/>
    <s v="“A Unesco tem atuado de forma sistemática no sentido de apoiar as iniciativas &lt;u&gt;dos Estados Membros&lt;/u&gt;”"/>
    <s v="“as ações &lt;u&gt;desse organismo internacional&lt;/u&gt; estão concentradas em duas áreas principais:”"/>
    <s v="“métodos e estratégias para a construção &lt;u&gt;de uma sociedade&lt;/u&gt; de informação global e justa.”"/>
    <s v="E"/>
    <n v="0"/>
    <n v="0"/>
    <m/>
    <m/>
    <m/>
    <d v="2025-12-13T06:13:59"/>
  </r>
  <r>
    <n v="131"/>
    <s v="CESGRANRIO"/>
    <s v="IBGE"/>
    <s v="2014"/>
    <s v="Há omissão do agente da ação verbal pelo recurso à voz passiva em:"/>
    <x v="0"/>
    <x v="17"/>
    <s v="Médio"/>
    <s v="ME"/>
    <s v="“o comércio ambulante é visto como política compensatória, reservada a alguns grupos”"/>
    <s v="“Há políticas que reconhecem a informalidade como exceção permanente do capitalismo”"/>
    <s v="“Nessa concepção, ‘gerenciar’ a informalidade significa tolerá-la”"/>
    <s v="“‘domesticar’ a informalidade significa destinar ao comércio ambulante apenas alguns espaços na cidade”"/>
    <s v="“quando, na verdade, são instrumentos de exclusão dos trabalhadores das ruas”"/>
    <s v="A"/>
    <n v="1"/>
    <n v="0"/>
    <m/>
    <m/>
    <m/>
    <d v="2025-12-13T06:31:48"/>
  </r>
  <r>
    <s v="132"/>
    <s v="CESGRANRIO"/>
    <s v="BNDES"/>
    <s v="2013"/>
    <s v="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_x000a_Uma oração com função de expressar uma noção adjetiva é também encontrada em:"/>
    <x v="0"/>
    <x v="17"/>
    <s v="Médio"/>
    <s v="ME"/>
    <s v="“Certamente porque não é fácil compreender certas questões, as pessoas tendem a aceitar algumas afirmações” (L. 1-2)"/>
    <s v="“É natural que isso aconteça, quando mais não seja porque as certezas nos dão segurança e tranquilidade.” (L. 3-5)"/>
    <s v="“No passado distante, quando os valores religiosos se impunham à quase totalidade das pessoas,” (L. 10-11)"/>
    <s v="“Os fatos demonstram que tanto pode ser como não.” (L. 35)"/>
    <s v="“Uma comunidade cujos princípios e normas mudassem a cada dia seria caótica e, por isso mesmo, inviável.” (L. 40-41)"/>
    <s v="E"/>
    <n v="1"/>
    <n v="1"/>
    <m/>
    <s v="Como o examinador pede uma oração que apresente função adjetiva, convém lembrar a_x000a_estrutura básica das orações subordinadas adjetivas. Elas levam esse nome porque equivalem a_x000a_um adjetivo e exercem função sintática de um adjunto adnominal. Elas, também, referem-se a um_x000a_substantivo antecedente e são introduzidas por um pronome relativo._x000a_a) “Certamente porque não é fácil compreender certas questões, as pessoas tendem a aceitar_x000a_algumas afirmações”. O termo destacado não é um pronome relativo e, por isso, não introduz_x000a_uma oração subordinada adjetiva._x000a_b) “É natural que isso aconteça, quando mais não seja porque as certezas nos dão segurança e_x000a_tranquilidade”. Novamente, o termo destacado não é um pronome relativo. Logo, não existe a_x000a_introdução de uma oração adjetiva._x000a_c) “No passado distante, quando os valores religiosos se impunham à quase totalidade das_x000a_pessoas,”. Como foi dito no item B, “quando” não é um pronome relativo e, consequentemente,_x000a_não introduz uma oração adjetiva._x000a_d) “Os fatos demonstram que tanto pode ser como não”. Alternativa que merece algun_x000a_cuidados. Neste caso, “que” não exerce o papel de pronome relativo, pois o seu antecedente_x000a_não é um substantivo, mas sim um verbo. Logo, essa oração não apresenta função adjetiva._x000a_e) Alternativa correta. “Uma comunidade cujos princípios e normas mudassem a cada dia seria_x000a_caótica e, por isso mesmo, inviável”. Trata-se de uma oração com função adjetiva, basta observar_x000a_que o trecho destacado se inicia por um pronome relativo (cujos) e o seu antecedente é um_x000a_substantivo (Uma comunidade). Gabarito letra E"/>
    <s v="610655ac-1e4c-4457-b8c8-bc067336ec67"/>
    <s v="Sat, 13 Dec 2025 06:49:37 GMT"/>
  </r>
  <r>
    <n v="133"/>
    <s v="CESGRANRIO"/>
    <s v="Banco do Brasil"/>
    <s v="2012"/>
    <s v="Um exemplo famoso disso foi o então auxiliar técnico do Brasil, Zagallo, que foi para a Copa do Mundo de (19)94 (a soma dá 13) dizendo que o Mundial ia terminar com o Brasil campeão devido a uma série de coincidências envolvendo o número._x000a_A oração “envolvendo o número” pode ser substituída, sem prejuízo do sentido original, pela seguinte oração:"/>
    <x v="0"/>
    <x v="17"/>
    <s v="Médio"/>
    <s v="ME"/>
    <s v="por envolver o número."/>
    <s v="que envolviam o número."/>
    <s v="se envolvessem o número."/>
    <s v="já que envolvem o número."/>
    <s v="quando envolveram o número."/>
    <s v="B"/>
    <n v="0"/>
    <n v="0"/>
    <m/>
    <m/>
    <m/>
    <d v="2025-12-13T07:07:26"/>
  </r>
  <r>
    <n v="134"/>
    <s v="CESGRANRIO"/>
    <s v="Transpetro"/>
    <s v="2012"/>
    <s v="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_x000a_E fiquei só em mim, de mim ausente._x000a_ANDRADE,CarlosDrummondde.Sciencefiction.Poesiaeprosa.RiodeJaneiro:NovaAguilar,1988,p.330-331._x000a_De acordo com a norma-padrão, há indeterminação do sujeito em:"/>
    <x v="0"/>
    <x v="17"/>
    <s v="Médio"/>
    <s v="ME"/>
    <s v="Olharam-se com cumplicidade."/>
    <s v="Barbearam-se todos antes da festa."/>
    <s v="Trata-se de resolver questões econômicas."/>
    <s v="Vendem-se artigos de qualidade naquela loja."/>
    <s v="Compra-se muita mercadoria em época de festas."/>
    <s v="C"/>
    <n v="0"/>
    <n v="0"/>
    <m/>
    <m/>
    <m/>
    <d v="2025-12-13T07:25:16"/>
  </r>
  <r>
    <s v="135"/>
    <s v="CESGRANRIO"/>
    <s v="BNDES"/>
    <s v="2011"/>
    <s v="A oração cuja classificação está INCORRETA é:"/>
    <x v="0"/>
    <x v="17"/>
    <s v="Médio"/>
    <s v="ME"/>
    <s v="“Se eu morrer,” (L. 6) – oração subordinada adverbial condicional"/>
    <s v="“mas não é.” (L. 09) – oração coordenada sindética adversativa"/>
    <s v="“O campo visual da nossa rotina é como um vazio.” (L. 10-11) – oração principal"/>
    <s v="“Você sai todo dia, por exemplo, pela mesma porta.” (L. 12) – oração absoluta"/>
    <s v="“O hábito suja os olhos...” (L. 21) – oração coordenada assindética"/>
    <s v="C"/>
    <n v="0"/>
    <n v="0"/>
    <m/>
    <m/>
    <s v="c2f25333-45ad-4460-8277-e76f96771883"/>
    <d v="2025-12-13T07:43:05"/>
  </r>
  <r>
    <s v="136"/>
    <s v="CESGRANRIO"/>
    <s v="Banco do Brasil"/>
    <s v="2023"/>
    <s v="No trecho “&lt;u&gt;Ainda que&lt;/u&gt; não exista uma concepção única sobre o empreendedorismo social”, a expressão destacada pode ser substituída, sem prejuízo do sentido do texto, por"/>
    <x v="0"/>
    <x v="18"/>
    <s v="Fácil"/>
    <s v="ME"/>
    <s v="À medida que"/>
    <s v="Contanto que"/>
    <s v="De modo que"/>
    <s v="Mesmo que"/>
    <s v="Por causa de"/>
    <s v="D"/>
    <n v="1"/>
    <n v="1"/>
    <m/>
    <m/>
    <s v="47680577-9d7d-4bf0-ac93-40ec8a4dbe50"/>
    <d v="2025-12-13T08:00:54"/>
  </r>
  <r>
    <s v="137"/>
    <s v="CESGRANRIO"/>
    <s v="Banco do Brasil"/>
    <s v="2023"/>
    <s v="Em “Mas, &lt;u&gt;como a ideia não pegou na tropa&lt;/u&gt;, Barbier adaptou o método para a leitura de cegos”, a oração destacada apresenta o valor semântico de"/>
    <x v="0"/>
    <x v="18"/>
    <s v="Médio"/>
    <s v="ME"/>
    <s v="fim"/>
    <s v="causa"/>
    <s v="tempo"/>
    <s v="proporção"/>
    <s v="consequência"/>
    <s v="B"/>
    <n v="0"/>
    <n v="0"/>
    <m/>
    <m/>
    <s v="f8c7eda8-6aab-4a58-b755-5846edece00f"/>
    <d v="2025-12-13T08:18:43"/>
  </r>
  <r>
    <s v="138"/>
    <s v="CESGRANRIO"/>
    <s v="AgeRIO"/>
    <s v="2023"/>
    <s v="O trecho do texto em que se estabelece uma relação lógica de condição entre as ideias, marcada pela presença da palavra ou expressão destacada, é:"/>
    <x v="0"/>
    <x v="18"/>
    <s v="Médio"/>
    <s v="ME"/>
    <s v="“Caso perca uma quantidade grande de árvores, a floresta recicla menos chuva, ficando mais suscetível a incêndios.” (parágrafo 4)"/>
    <s v="“quando se consideram outros fatores, como os incêndios florestais e o aquecimento global, essa margem diminui consideravelmente.” (parágrafo 5)"/>
    <s v="“a hipótese de savanização precisa ser encarada com seriedade, porque a floresta amazônica tem resiliência, ela consegue resistir a algum desmatamento.” (parágrafo 6)"/>
    <s v="“Mas essa possibilidade não é infinita, chega a um ponto que não tem retorno.” (parágrafo 6)"/>
    <s v="“Uma das propostas para que se possa evitar o tipping point é o reflorestamento.” (parágrafo 7)"/>
    <s v="A"/>
    <n v="0"/>
    <n v="0"/>
    <m/>
    <m/>
    <s v="2aaa7950-8c86-465a-b1fb-0734c26f7f56"/>
    <d v="2025-12-13T08:36:32"/>
  </r>
  <r>
    <s v="139"/>
    <s v="CESGRANRIO"/>
    <s v="Eletronuclear"/>
    <s v="2022"/>
    <s v="No trecho do 3o parágrafo “segundo estudo da Organização das Nações Unidas”, a palavra destacada expressa ideia de"/>
    <x v="0"/>
    <x v="18"/>
    <s v="Médio"/>
    <s v="ME"/>
    <s v="condição"/>
    <s v="concessão"/>
    <s v="conformidade"/>
    <s v="causalidade"/>
    <s v="temporalidade"/>
    <s v="C"/>
    <n v="0"/>
    <n v="0"/>
    <m/>
    <m/>
    <s v="8313c8dc-fc2e-48f8-bd72-103cc7c973f9"/>
    <d v="2025-12-13T08:54:22"/>
  </r>
  <r>
    <s v="140"/>
    <s v="CESGRANRIO"/>
    <s v="ELETROBRÁS"/>
    <s v="2022"/>
    <s v="No trecho do 2° parágrafo “fabricar um produto que se torne obsoleto ou não funcional após certo tempo, &lt;u&gt;para &lt;/u&gt;forçar o consumidor a comprar uma nova geração desse produto”, a palavra destacada pode ser substituída, mantendo-se a mesma circunstância, pela expressão"/>
    <x v="0"/>
    <x v="18"/>
    <s v="Médio"/>
    <s v="ME"/>
    <s v="de modo a"/>
    <s v="por causa de"/>
    <s v="na condição de"/>
    <s v="apesar de"/>
    <s v="em vez de"/>
    <s v="A"/>
    <n v="0"/>
    <n v="0"/>
    <m/>
    <m/>
    <s v="8313c8dc-fc2e-48f8-bd72-103cc7c973f9"/>
    <d v="2025-12-13T09:12:11"/>
  </r>
  <r>
    <n v="141"/>
    <s v="CESGRANRIO"/>
    <s v="Banco do Brasil"/>
    <s v="2021"/>
    <s v="No trecho “Às organizações, cabe o desafio de orientar seus clientes,&lt;u&gt; já que&lt;/u&gt;, na maioria das vezes, eles não sabem quais são os limites da privacidade digital” (parágrafo 8), a expressão destacada expressa a noção de"/>
    <x v="0"/>
    <x v="18"/>
    <s v="Médio"/>
    <s v="ME"/>
    <s v="condição"/>
    <s v="finalidade"/>
    <s v="concessão"/>
    <s v="causalidade"/>
    <s v="comparação"/>
    <s v="D"/>
    <n v="0"/>
    <n v="0"/>
    <m/>
    <m/>
    <m/>
    <d v="2025-12-13T09:30:00"/>
  </r>
  <r>
    <n v="142"/>
    <s v="CESGRANRIO"/>
    <s v="CAIXA ECONÔMICA"/>
    <s v="2021"/>
    <s v="O paralelismo sintático é uma das convenções estabelecidas para a escrita oficial. A frase cuja organização sintática está plenamente de acordo com essa convenção é:"/>
    <x v="0"/>
    <x v="19"/>
    <s v="Médio"/>
    <s v="ME"/>
    <s v="É muito salutar que as pessoas se programem em relação à saúde e financeiramente."/>
    <s v="O mundo financeiro, hoje, facilita o acesso ao crédito e leva ao endividamento progressivo."/>
    <s v="Nossa vida financeira é saudável quando possibilita equilíbrio, segurança e que realizemos nossos sonhos."/>
    <s v="A educação financeira orienta-nos na revisão de gastos excessivos e que comprometem nosso orçamento."/>
    <s v="Os especialistas aconselham as escolas a promoverem momentos de discussão sobre educação financeira com os pais dos alunos e que ofereçam aulas sobre o tema para os alunos."/>
    <s v="B"/>
    <n v="0"/>
    <n v="0"/>
    <m/>
    <m/>
    <m/>
    <d v="2025-12-13T09:47:49"/>
  </r>
  <r>
    <s v="143"/>
    <s v="CESGRANRIO"/>
    <s v="AgeRIO"/>
    <s v="2023"/>
    <s v="No trecho “ela pode se descaracterizar de tal forma que deixaria de ser uma floresta e se transformaria em área de savana” (parágrafo , os elementos destacados são responsáveis por expressar a ideia de"/>
    <x v="0"/>
    <x v="20"/>
    <s v="Médio"/>
    <s v="ME"/>
    <s v="adição"/>
    <s v="concessão"/>
    <s v="condição"/>
    <s v="consequência"/>
    <s v="temporalidade"/>
    <s v="D"/>
    <n v="0"/>
    <n v="0"/>
    <m/>
    <m/>
    <s v="2aaa7950-8c86-465a-b1fb-0734c26f7f56"/>
    <d v="2025-12-13T10:05:38"/>
  </r>
  <r>
    <n v="144"/>
    <s v="CESGRANRIO"/>
    <s v="BANCO DA AMAZÔNIA"/>
    <s v="2018"/>
    <s v="A ideia a que o pronome destacado se refere está adequadamente explicitada entre colchetes em:"/>
    <x v="0"/>
    <x v="20"/>
    <s v="Médio"/>
    <s v="ME"/>
    <s v="“Ela é produzida de forma descentralizada por milhares de computadores, mantidos por pessoas &lt;u&gt;que &lt;/u&gt;´emprestam´ a capacidade de suas máquinas para criar bitcoins” [computadores]"/>
    <s v="“No processo de nascimento de uma bitcoin, &lt;u&gt;que &lt;/u&gt;é chamado de ´mineração´, os computadores conectados à rede competem entre si” [bitcoin]"/>
    <s v="“O nível de dificuldade dos desafios é ajustado pela rede, para que a moeda cresça dentro de uma faixa limitada, &lt;u&gt;que &lt;/u&gt;é de até 21 milhões de unidades” [rede]"/>
    <s v="“Elas são guardadas em uma espécie de carteira, &lt;u&gt;que &lt;/u&gt;é criada quando o usuário se cadastra no software.” [espécie]."/>
    <s v="“Críticos afirmam que a moeda vive uma bolha &lt;u&gt;que &lt;/u&gt;em algum momento deve estourar.” [bolha]."/>
    <s v="E"/>
    <n v="1"/>
    <n v="1"/>
    <m/>
    <m/>
    <m/>
    <d v="2025-12-13T10:23:28"/>
  </r>
  <r>
    <s v="145"/>
    <s v="CESGRANRIO"/>
    <s v="Petrobras"/>
    <s v="2017"/>
    <s v="De acordo com a norma-padrão da língua portuguesa, o pronome que faz referência à palavra ou expressão entre colchetes em:"/>
    <x v="0"/>
    <x v="20"/>
    <s v="Médio"/>
    <s v="ME"/>
    <s v="“Energia, derivada de energia, que em grego significa ‘em ação’, é a propriedade de um sistema que lhe permite existir” [propriedade de um sistema]"/>
    <s v="“Existem fontes de energia alternativas que, adequadamente utilizadas, podem substituir os combustíveis fósseis” [alternativas]"/>
    <s v="“reservando-os para aquelas situações em que a substituição ainda não é possível” [combustíveis fósseis]"/>
    <s v="“...usinas eólicas não promovem queima de combustível, nem geram dejetos que poluem o ar, o solo ou a água” [usinas eólicas]"/>
    <s v="“o impacto visual causado pelas imensas hélices que provocam certas sombras e reflexos desagradáveis em áreas residenciais” [impacto visual]"/>
    <s v="A"/>
    <n v="0"/>
    <n v="0"/>
    <m/>
    <m/>
    <m/>
    <d v="2025-12-13T10:41:17"/>
  </r>
  <r>
    <n v="146"/>
    <s v="CESGRANRIO"/>
    <s v="Banco do Brasil"/>
    <s v="2021"/>
    <s v="O pronome se destacado apresenta a mesma função e classificação que exerce em “Automatiza-&lt;u&gt;se &lt;/u&gt;facilmente qualquer função que envolva detectar padrões nos dados [...]” (parágrafo 5) no seguinte período:"/>
    <x v="0"/>
    <x v="21"/>
    <s v="Médio"/>
    <s v="ME"/>
    <s v="Alguns trabalhadores mais velhos arrependem-&lt;u&gt;se &lt;/u&gt;de não procurar entender a nova realidade do mercado de trabalho."/>
    <s v="Acostumar-&lt;u&gt;se &lt;/u&gt;com as novas exigências do mundo do trabalho é condição para sobreviver no mercado hoje."/>
    <s v="O mercado vem mudando: trata-&lt;u&gt;se &lt;/u&gt;agora de valorizar flexibilidade, curiosidade, coragem e resiliência."/>
    <s v="Ainda &lt;u&gt;se &lt;/u&gt;hesita diante da escolha entre habilidades medidas pelo QI e aquelas medidas pelo QA."/>
    <s v="Ao longo do tempo, verificam-&lt;u&gt;se &lt;/u&gt;mudanças nas habilidades exigidas diante de novas maneiras de trabalhar."/>
    <s v="E"/>
    <n v="0"/>
    <n v="0"/>
    <m/>
    <m/>
    <m/>
    <d v="2025-12-13T10:59:06"/>
  </r>
  <r>
    <s v="147"/>
    <s v="CESGRANRIO"/>
    <s v="Petrobras"/>
    <s v="2018"/>
    <s v="“Anunciata se mostrava péssima cabeleireira” é uma oração que contém o pronome se com o mesmo valor presente em:"/>
    <x v="0"/>
    <x v="21"/>
    <s v="Médio"/>
    <s v="ME"/>
    <s v="A benzedeira &lt;u&gt;se &lt;/u&gt;fartou com o bolo de fubá."/>
    <s v="Já &lt;u&gt;se &lt;/u&gt;sabia que o dr. Albano ia receitar Veganin."/>
    <s v="A ferida da perna de Virgínia &lt;u&gt;se &lt;/u&gt;foi em três dias."/>
    <s v="Minha mãe não &lt;u&gt;se &lt;/u&gt;queixou de nada com ninguém."/>
    <s v="Falava-&lt;u&gt;se&lt;/u&gt; na ferida de Virgínia como algo misterioso."/>
    <s v="A"/>
    <n v="0"/>
    <n v="0"/>
    <m/>
    <m/>
    <m/>
    <d v="2025-12-13T11:16:55"/>
  </r>
  <r>
    <n v="148"/>
    <s v="CESGRANRIO"/>
    <s v="Liquigás"/>
    <s v="2018"/>
    <s v="Considere a ocorrência da palavra se no trecho “O opaco da enganação &lt;u&gt;se &lt;/u&gt;torna transparente”. A frase em que a palavra destacada pertence a uma classe gramatical diferente da do trecho mencionado é:"/>
    <x v="0"/>
    <x v="21"/>
    <s v="Médio"/>
    <s v="ME"/>
    <s v="Lemos com compreensão, &lt;u&gt;se &lt;/u&gt;conferimos sentido ao texto."/>
    <s v="Alguns &lt;u&gt;se &lt;/u&gt;arrependem de não terem lido mais na infância."/>
    <s v="Leem-&lt;u&gt;se &lt;/u&gt;narrativas literárias para desenvolver a criticidade."/>
    <s v="Aprende-&lt;u&gt;se &lt;/u&gt;muito lendo textos literários de todos os gêneros."/>
    <s v="Os jovens mais cultos são os que &lt;u&gt;se &lt;/u&gt;movem na direção dos livros."/>
    <s v="A"/>
    <n v="0"/>
    <n v="0"/>
    <m/>
    <m/>
    <m/>
    <d v="2025-12-13T11:34:44"/>
  </r>
  <r>
    <n v="149"/>
    <s v="CESGRANRIO"/>
    <s v="Liquigás"/>
    <s v="2018"/>
    <s v="A palavra &lt;u&gt;se &lt;/u&gt;destacada contém a ideia de condição em:"/>
    <x v="0"/>
    <x v="21"/>
    <s v="Médio"/>
    <s v="ME"/>
    <s v="“e os mecanismos com os quais podemos minimizá-los têm pouquíssimo destaque &lt;u&gt;se &lt;/u&gt;comparados aos de outros tipos de poluição.”"/>
    <s v="“Mais de perto, a poluição luminosa pode ser notada quando &lt;u&gt;se &lt;/u&gt;observa uma ‘aura’ de luz no horizonte”"/>
    <s v="“Mariposas e besouros têm seus ciclos de vida alterados e são atraídos e desorientados pela luz, tornando-&lt;u&gt;se &lt;/u&gt;vítimas fáceis de aves, morcegos e outros predadores.”"/>
    <s v="“mudanças na duração dos dias causadas por luminárias provocam confusão em relação à estação do ano em que &lt;u&gt;se &lt;/u&gt;encontram.”"/>
    <s v="“Com o desenvolvimento tecnológico das lâmpadas LED (sigla em inglês para diodo emissor de luz), a iluminação artificial torna-&lt;u&gt;se &lt;/u&gt;mais eficiente energeticamente”."/>
    <s v="A"/>
    <n v="0"/>
    <n v="0"/>
    <m/>
    <m/>
    <m/>
    <d v="2025-12-13T11:52:34"/>
  </r>
  <r>
    <n v="150"/>
    <s v="CESGRANRIO"/>
    <s v="Liquigás"/>
    <s v="2012"/>
    <s v="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
    <x v="0"/>
    <x v="21"/>
    <s v="Médio"/>
    <s v="ME"/>
    <s v="conjunção e pronome"/>
    <s v="conjunção e preposição"/>
    <s v="pronome e preposição"/>
    <s v="pronome e conjunção"/>
    <s v="conjunção e conjunção"/>
    <s v="A"/>
    <n v="0"/>
    <n v="0"/>
    <m/>
    <m/>
    <m/>
    <d v="2025-12-13T12:10:23"/>
  </r>
  <r>
    <s v="151"/>
    <s v="CESGRANRIO"/>
    <s v="Transpetro"/>
    <s v="2023"/>
    <s v="A frase em que as vírgulas estão empregadas com a mesma função que em “Não esquecer que a minha avó, Pedrina Perucchi, era italiana” (parágrafo 5) é:"/>
    <x v="0"/>
    <x v="22"/>
    <s v="Fácil"/>
    <s v="ME"/>
    <s v="Mude de lugar, meu pai, porque a morte vai chegar."/>
    <s v="A filha, preocupada e triste, questionava a própria língua materna."/>
    <s v="A língua portuguesa, embora inculta, constrói belos textos literários."/>
    <s v="Os poemas, textos de uma beleza sem igual, encantam seus leitores."/>
    <s v="Colocou os óculos e, caminhando pela sala, revelou a beleza do poema."/>
    <s v="D"/>
    <n v="1"/>
    <n v="1"/>
    <m/>
    <m/>
    <s v="8127ee5b-1987-4dfe-b18c-654483db43d6"/>
    <s v="Sat, 13 Dec 2025 12:28:12 GMT"/>
  </r>
  <r>
    <s v="152"/>
    <s v="CESGRANRIO"/>
    <s v="BANRISUL"/>
    <s v="2023"/>
    <s v="O emprego da vírgula está plenamente de acordo com as exigências da norma-padrão da língua portuguesa em:"/>
    <x v="0"/>
    <x v="22"/>
    <s v="Médio"/>
    <s v="ME"/>
    <s v="A capacidade do empresário de manter um bom relacionamento entre gerentes, funcionários, clientes e fornecedores de produtos, é uma das condições para uma organização conseguir o êxito esperado."/>
    <s v="A preocupação com o comportamento dos funcionários deve ser constante, para assegurar que eles tenham seus direitos, garantidos."/>
    <s v="O gerente daquela organização admitiu que, durante o período de maior contaminação da pandemia do coronavírus precisou contratar novos digitadores para realizarem serviços urgentes em sua instituição."/>
    <s v="Os administradores da empresa reconheceram a importância de realizarem com muito cuidado, a inspeção em todos os espaços destinados ao atendimento dos clientes."/>
    <s v="Os empregados das instituições, considerando o seu compromisso como cidadãos, procuram respeitar as leis estabelecidas para o bom comportamento no meio social em que vivem."/>
    <s v="E"/>
    <n v="0"/>
    <n v="0"/>
    <m/>
    <m/>
    <s v="79fd5574-c7c2-40ab-9997-58d8d5c7b35d"/>
    <d v="2025-12-13T12:46:01"/>
  </r>
  <r>
    <s v="153"/>
    <s v="CESGRANRIO"/>
    <s v="Banco do Brasil"/>
    <s v="2023"/>
    <s v="No trecho do parágrafo, “conheceu um método inventado pouco antes por Charles Barbier de La Serre, oficial do Exército francês”, a vírgula está empregada com a mesma função que em:"/>
    <x v="0"/>
    <x v="22"/>
    <s v="Médio"/>
    <s v="ME"/>
    <s v="A cegueira não o impediu, no entanto, de estudar."/>
    <s v="Perspicaz, Braille percebeu falhas no método de Barbier."/>
    <s v="A infecção, seis meses depois, afetou o segundo olho de Braille."/>
    <s v="Escrita noturna, método de Barbier, não teve sucesso quando criado."/>
    <s v="No Instituto Nacional para Jovens Cegos, Braille desenvolveu seus estudos."/>
    <s v="D"/>
    <n v="0"/>
    <n v="0"/>
    <m/>
    <m/>
    <s v="f8c7eda8-6aab-4a58-b755-5846edece00f"/>
    <d v="2025-12-13T13:03:50"/>
  </r>
  <r>
    <s v="154"/>
    <s v="CESGRANRIO"/>
    <s v="Banco do Brasil"/>
    <s v="2023"/>
    <s v="De acordo com a norma-padrão da língua portuguesa, o emprego da vírgula está correto em:"/>
    <x v="0"/>
    <x v="22"/>
    <s v="Médio"/>
    <s v="ME"/>
    <s v="Os produtos comercializados nos mercados deverão apresentar embalagens adaptadas em seus rótulos até o próximo ano atendendo, à expectativa do cliente na busca de uma dieta saudável."/>
    <s v="A tabela de informação nutricional, passará a conter informações gráficas nítidas e legíveis com o objetivo de preservar a compreensão das informações."/>
    <s v="As indústrias alimentícias estão sendo obrigadas, pelos órgãos fiscalizadores a se adequarem à legislação em vigor para que não sejam multadas."/>
    <s v="A partir da promulgação de lei no próximo ano, os rótulos de alimentos e bebidas deverão esclarecer os consumidores sobre a existência de substâncias alergênicas."/>
    <s v="Vários economistas recomendam, que os consumidores tenham precaução ao utilizar seus cartões de crédito devido à possibilidade de aumentarem seu endividamento."/>
    <s v="D"/>
    <n v="0"/>
    <n v="0"/>
    <m/>
    <m/>
    <s v="46050319-bbcc-408e-b6a7-cea510a6cec0"/>
    <d v="2025-12-13T13:21:40"/>
  </r>
  <r>
    <s v="155"/>
    <s v="CESGRANRIO"/>
    <s v="Banco do Brasil"/>
    <s v="2023"/>
    <s v="O emprego da vírgula está plenamente observado, de acordo com as exigências da norma-padrão da língua portuguesa, em:"/>
    <x v="0"/>
    <x v="22"/>
    <s v="Médio"/>
    <s v="ME"/>
    <s v="A implantação do Pix trouxe novidades importantes para os usuários que em outra época, não conseguiam pagar suas contas com tanta facilidade."/>
    <s v="A utilização de cheques por pessoas que possuem contas bancárias tem apresentado uma redução quantitativa por ser um instrumento, pouco confiável e facilmente falsificado."/>
    <s v="Na aprovação da abertura de novas contas é importante, diagnosticar o público considerado vulnerável por ser composto por pessoas ou famílias que estão em processo de exclusão social."/>
    <s v="No caso de ocorrerem roubo e perda do cartão de crédito, a primeira providência é comunicar o fato à administradora do cartão e pedir o seu bloqueio ou cancelamento."/>
    <s v="O comportamento dos funcionários de uma instituição, seja ela particular ou pública requer um cuidado permanente para identificar pontos fortes e fracos no relacionamento com o público."/>
    <s v="D"/>
    <n v="0"/>
    <n v="0"/>
    <m/>
    <m/>
    <s v="b505e038-c5eb-4e03-8bb3-2f95958d5d38"/>
    <d v="2025-12-13T13:39:29"/>
  </r>
  <r>
    <s v="156"/>
    <s v="CESGRANRIO"/>
    <s v="Banco do Brasil"/>
    <s v="2023"/>
    <s v="O emprego da vírgula atende às exigências da norma-padrão da língua portuguesa em:"/>
    <x v="0"/>
    <x v="22"/>
    <s v="Médio"/>
    <s v="ME"/>
    <s v="A execução de novas tarefas em um supermercado, envolve a disposição dos funcionários de aceitarem as mudanças propostas pelo RH."/>
    <s v="Ao consultar os fornecedores de produtos para suas lojas, os responsáveis por esse departamento devem ser cuidadosos."/>
    <s v="A escolha do funcionário para proferir uma palestra em nome da empresa, compete à administração da instituição."/>
    <s v="O profissional interessado em mudanças na sua área de atuação deve estudar, com antecedência as suas possibilidades de crescimento."/>
    <s v="Para desenvolver projetos cabe ao gerente da organização, a iniciativa de implementar novas técnicas à disposição dos empreendedores."/>
    <s v="B"/>
    <n v="0"/>
    <n v="0"/>
    <m/>
    <m/>
    <s v="47680577-9d7d-4bf0-ac93-40ec8a4dbe50"/>
    <d v="2025-12-13T13:57:18"/>
  </r>
  <r>
    <n v="157"/>
    <s v="CESGRANRIO"/>
    <s v="AgeRIO"/>
    <s v="2023"/>
    <s v="O emprego da vírgula está plenamente de acordo com a norma-padrão no seguinte período:"/>
    <x v="0"/>
    <x v="22"/>
    <s v="Médio"/>
    <s v="ME"/>
    <s v="A agricultura depende, de serviços para combater pragas e manter a disponibilidade de água."/>
    <s v="A água é uma das maiores dádivas, que o planeta nos concede e um dos recursos naturais mais lembrados quando se considera o futuro da humanidade."/>
    <s v="Apesar de nosso país apresentar inúmeros atrativos naturais, a maioria das áreas de proteção ambiental ainda precisa cuidar da infraestrutura básica."/>
    <s v="O Brasil tem a maior diversidade, de todas as partes do planeta Terra onde existe ou pode existir vida e ampla variedade de paisagens."/>
    <s v="O fato de que devemos nos preocupar com o meio ambiente e economizar água deixou de ser, há muito tempo um simples conceito."/>
    <s v="C"/>
    <n v="1"/>
    <n v="1"/>
    <m/>
    <m/>
    <m/>
    <s v="Sat, 13 Dec 2025 14:15:07 GMT"/>
  </r>
  <r>
    <s v="158"/>
    <s v="CESGRANRIO"/>
    <s v="BASA"/>
    <s v="2022"/>
    <s v="De acordo com a norma-padrão da língua portuguesa, o emprego adequado da vírgula está plenamente atendido em:"/>
    <x v="0"/>
    <x v="22"/>
    <s v="Médio"/>
    <s v="ME"/>
    <s v="A criação de animais para a produção de alimentos, é de grande importância para o sustento de milhares de famílias."/>
    <s v="A floresta Amazônica, apesar de parecer homogênea, possui muitas diferenças na sua vegetação."/>
    <s v="A melhor maneira de proteger as povoações situadas nas margens dos rios, é procurar soluções que impeçam o comércio ilegal."/>
    <s v="O estado do Amazonas apresenta, a maior população indígena do Brasil com aproximadamente trinta mil habitantes."/>
    <s v="O número de estudiosos preocupados com o futuro do planeta, aumentou devido ao aquecimento global."/>
    <s v="B"/>
    <n v="0"/>
    <n v="0"/>
    <m/>
    <m/>
    <s v="fe6d0d07-a26c-4b60-9053-9ef85c9d9be0"/>
    <d v="2025-12-13T14:32:56"/>
  </r>
  <r>
    <s v="159"/>
    <s v="CESGRANRIO"/>
    <s v="Eletronuclear"/>
    <s v="2022"/>
    <s v="Considerando-se o emprego da vírgula, a frase que está de acordo com o padrão formal escrito da língua é"/>
    <x v="0"/>
    <x v="22"/>
    <s v="Médio"/>
    <s v="ME"/>
    <s v="Eu que era frágil, sentia-me seguro, em sua presença."/>
    <s v="Todos os dias, Maria José lia poemas para seu filho."/>
    <s v="Seu desejo, era sempre, estar por perto para me proteger."/>
    <s v="Maria José era uma mulher terna e, ao mesmo tempo firme."/>
    <s v="Nem ela, nem o médico, nem eu, esperávamos aquele desfecho, triste."/>
    <s v="B"/>
    <n v="0"/>
    <n v="0"/>
    <m/>
    <m/>
    <s v="3ecf63b8-300d-4669-b91a-8dec4ee90477"/>
    <d v="2025-12-13T14:50:46"/>
  </r>
  <r>
    <n v="160"/>
    <s v="CESGRANRIO"/>
    <s v="Eletronuclear"/>
    <s v="2022"/>
    <s v="O emprego da vírgula está plenamente de acordo com as exigências da norma-padrão da Língua Portuguesa em:"/>
    <x v="0"/>
    <x v="22"/>
    <s v="Médio"/>
    <s v="ME"/>
    <s v="Caso sejam priorizadas medidas de proteção ao meio ambiente, a substituição dos lixões por uma forma adequada para tratar o lixo será benéfica."/>
    <s v="Em todo o mundo há uma preocupação com a maneira de descartar o lixo por isso, é sempre preferível corrigir nossos hábitos."/>
    <s v="O aterro sanitário apresenta inúmeras vantagens, como a redução da poluição porém, há desvantagens, como o seu alto custo."/>
    <s v="O lixo eletrônico encontrado, em televisores, rádios, geladeiras, celulares, pilhas compromete a saúde pública."/>
    <s v="O lixo hospitalar decorrente do atendimento médico a seres humanos ou animais, acarreta muitos problemas de saúde pública."/>
    <s v="A"/>
    <n v="0"/>
    <n v="0"/>
    <m/>
    <m/>
    <m/>
    <d v="2025-12-13T15:08:35"/>
  </r>
  <r>
    <n v="161"/>
    <s v="CESGRANRIO"/>
    <s v="BANCO DA AMAZÔNIA"/>
    <s v="2022"/>
    <s v="De acordo com a norma-padrão da língua portuguesa, o emprego adequado da vírgula está plenamente atendido em:"/>
    <x v="0"/>
    <x v="22"/>
    <s v="Médio"/>
    <s v="ME"/>
    <s v="O outono que o Rio nos oferece, tem um ar fino, quase frio."/>
    <s v="Uma senhora de cabelos muito brancos, ficava sentada, em uma cadeira."/>
    <s v="Ele se incomodou, com as grades do Rio."/>
    <s v="Todos os dias que passo pelo Aterro vejo, as árvores cada vez mais crescidas."/>
    <s v="O porteiro, que prende passarinhos em gaiolas, não vê que o outono fica mais lindo quando estamos livres."/>
    <s v="E"/>
    <n v="0"/>
    <n v="0"/>
    <m/>
    <m/>
    <m/>
    <d v="2025-12-13T15:26:24"/>
  </r>
  <r>
    <n v="162"/>
    <s v="CESGRANRIO"/>
    <s v="CAIXA ECONÔMICA"/>
    <s v="2021"/>
    <s v="As vírgulas estão plenamente empregadas de acordo com o padrão formal da língua escrita em:"/>
    <x v="0"/>
    <x v="22"/>
    <s v="Médio"/>
    <s v="ME"/>
    <s v="Há algumas décadas, se alguém falasse, em educação financeira, causaria um certo estranhamento."/>
    <s v="Relacionar-se bem com o dinheiro de acordo com os especialistas, é uma forma de levar uma vida mais saudável, sem percalços."/>
    <s v="É preciso criar uma cultura de discutir, na família, na escola, com os amigos, sobre como usar melhor os recursos financeiros."/>
    <s v="A educação financeira, apesar de não resolver o problema da falta de dinheiro pode auxiliar, com um controle maior, de seu gasto."/>
    <s v="Não gastar em demasia, não acumular dívidas, refletir sobre seus ganhos, e gastos, poupar são estratégias para gerir melhor suas finanças."/>
    <s v="C"/>
    <n v="0"/>
    <n v="0"/>
    <m/>
    <m/>
    <m/>
    <d v="2025-12-13T15:44:13"/>
  </r>
  <r>
    <n v="163"/>
    <s v="CESGRANRIO"/>
    <s v="BANCO DA AMAZÔNIA"/>
    <s v="2021"/>
    <s v="A frase que apresenta todas as vírgulas corretamente empregadas, de acordo com a norma-padrão da língua portuguesa, é:"/>
    <x v="0"/>
    <x v="22"/>
    <s v="Médio"/>
    <s v="ME"/>
    <s v="A menina que descobriu o chicle, também experimentou, a possibilidade da eternidade."/>
    <s v="São consideradas maravilhosas, aquelas histórias de príncipes e fadas, que vivem eternamente."/>
    <s v="Aproveitou, a textura, o sabor docinho do chicle, e ainda o comparou com o mundo impossível da eternidade."/>
    <s v="Muitas crianças, quando se deparam com o desconhecido, passam a fantasiar sobre ele na tentativa de entendê-lo."/>
    <s v="Quando as crianças sonham, em serem príncipes, princesas e fadas, elas fantasiam sobre viverem felizes para sempre."/>
    <s v="D"/>
    <n v="1"/>
    <n v="1"/>
    <m/>
    <m/>
    <m/>
    <s v="Sat, 13 Dec 2025 16:02:02 GMT"/>
  </r>
  <r>
    <n v="164"/>
    <s v="CESGRANRIO"/>
    <s v="Banco do Brasil"/>
    <s v="2021"/>
    <s v="De acordo com a norma-padrão da língua portuguesa, o emprego adequado da vírgula está plenamente atendido em:"/>
    <x v="0"/>
    <x v="22"/>
    <s v="Médio"/>
    <s v="ME"/>
    <s v="O ensino remoto, com a pandemia de Covid-19 passou a fazer parte do processo de escolarização em todo o Brasil."/>
    <s v="A melhor fase do ensino on-line tem sido vivida, atualmente embora permaneça a dúvida se é possível ensinar às crianças de forma remota."/>
    <s v="Como o país não tinha experiências significativas no ensino remoto, precisou aderir à prática de forma emergencial."/>
    <s v="A qualidade do ensino remoto era questionada, no passado porém o aprendizado conta com tecnologias que garantem ótimos resultados."/>
    <s v="Um grande número de pesquisadores tem procurado avaliar, quais são as vantagens e desvantagens da educação a distância."/>
    <s v="C"/>
    <n v="0"/>
    <n v="0"/>
    <m/>
    <m/>
    <m/>
    <d v="2025-12-13T16:19:52"/>
  </r>
  <r>
    <n v="165"/>
    <s v="CESGRANRIO"/>
    <s v="UNIRIO"/>
    <s v="2019"/>
    <s v="Considere o trecho: “Diolino bolou então o sistema de atendimento direto aos veículos”. Caso fosse necessário reescrevê-lo empregando alguma vírgula e mantendo o sentido original, o resultado, de acordo com as normas pontuação, seria:"/>
    <x v="0"/>
    <x v="22"/>
    <s v="Médio"/>
    <s v="ME"/>
    <s v="Diolino, bolou então o sistema de atendimento direto, aos veículos."/>
    <s v="Diolino bolou então, o sistema, de atendimento direto aos veículos."/>
    <s v="Diolino bolou então o sistema, de atendimento direto aos veículos."/>
    <s v="Diolino bolou, então, o sistema de atendimento direto aos veículos."/>
    <s v="Diolino bolou, então o sistema de atendimento direto aos veículos."/>
    <s v="D"/>
    <n v="0"/>
    <n v="0"/>
    <m/>
    <m/>
    <m/>
    <d v="2025-12-13T16:37:41"/>
  </r>
  <r>
    <n v="166"/>
    <s v="CESGRANRIO"/>
    <s v="UNIRIO"/>
    <s v="2019"/>
    <s v="A frase em que a vírgula está empregada adequadamente é:"/>
    <x v="0"/>
    <x v="22"/>
    <s v="Médio"/>
    <s v="ME"/>
    <s v="A tela do computador, é a janela que descortina o mundo."/>
    <s v="O investimento deve ser feito na área que, pode salvar vidas."/>
    <s v="A vaga é para programador, que tem salário acima da média."/>
    <s v="Concluíram, que não há mais como parar o avanço tecnológico."/>
    <s v="É muito importante, que os investimentos na área tecnológica continuem."/>
    <s v="C"/>
    <n v="0"/>
    <n v="0"/>
    <m/>
    <m/>
    <m/>
    <d v="2025-12-13T16:55:30"/>
  </r>
  <r>
    <n v="167"/>
    <s v="CESGRANRIO"/>
    <s v="Liquigás"/>
    <s v="2018"/>
    <s v="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_x000a_A reescritura que mantém os aspectos informacionais do trecho e respeita as normas de emprego dos sinais de pontuação é a seguinte:"/>
    <x v="0"/>
    <x v="22"/>
    <s v="Médio"/>
    <s v="ME"/>
    <s v="Os planejadores urbanos, que idealizaram dentro do amplo território portuário o Plano Porto do Rio haviam concentrado investimentos simbólicos e materiais nos arredores da praça Mauá, situada na convergência do bairro da Saúde com a avenida Rio Branco."/>
    <s v="Dentro do amplo território portuário, os planejadores urbanos que idealizaram o Plano Porto do Rio, haviam concentrado investimentos simbólicos e materiais nos arredores da praça Mauá, situada na convergência do bairro da Saúde com a avenida Rio Branco."/>
    <s v="Os planejadores urbanos que idealizaram, dentro do amplo território portuário, o Plano Porto do Rio haviam concentrado, investimentos simbólicos e materiais nos arredores da praça Mauá, situada na convergência do bairro da Saúde com a avenida Rio Branco."/>
    <s v="Os planejadores urbanos que idealizaram, dentro do amplo território portuário, o Plano Porto do Rio haviam concentrado investimentos simbólicos e materiais nos arredores da praça Mauá, situada na convergência do bairro da Saúde com a avenida Rio Branco."/>
    <s v="Dentro do amplo, território portuário, os planejadores urbanos que idealizaram o Plano Porto do Rio haviam concentrado investimentos simbólicos e materiais nos arredores da praça Mauá situada na convergência do bairro da Saúde com a avenida Rio Branco."/>
    <s v="D"/>
    <n v="0"/>
    <n v="0"/>
    <m/>
    <m/>
    <m/>
    <d v="2025-12-13T17:13:19"/>
  </r>
  <r>
    <n v="168"/>
    <s v="CESGRANRIO"/>
    <s v="Liquigás"/>
    <s v="2018"/>
    <s v="Considere-se o emprego da primeira vírgula no trecho transcrito abaixo. “Naquele momento, quem o visse de perto perceberia o suor escorrendo frio por seu rosto”. A vírgula é empregada pelo mesmo motivo em:"/>
    <x v="0"/>
    <x v="22"/>
    <s v="Médio"/>
    <s v="ME"/>
    <s v="A falta não foi dentro da área, mas o juiz deu pênalti."/>
    <s v="O atacante passou pelo zagueiro, passou pelo goleiro e fez o gol."/>
    <s v="Lúcio, atrase a bola para o goleiro!"/>
    <s v="O juiz verificou as balizas, a bola, as marcações do campo e deu início à partida."/>
    <s v="No campo de jogo, Lúcio se sentia livre."/>
    <s v="E"/>
    <n v="1"/>
    <n v="1"/>
    <m/>
    <m/>
    <m/>
    <s v="Sat, 13 Dec 2025 17:31:08 GMT"/>
  </r>
  <r>
    <n v="169"/>
    <s v="CESGRANRIO"/>
    <s v="Liquigás"/>
    <s v="2018"/>
    <s v="A vírgula está empregada corretamente em:"/>
    <x v="0"/>
    <x v="22"/>
    <s v="Médio"/>
    <s v="ME"/>
    <s v="A divulgação de histórias falsas pode ter consequências reais desastrosas: prejuízos, financeiros e constrangimentos às empresas."/>
    <s v="As novas tecnologias, criaram um abismo ao separar quem está conectado de quem não faz parte do mundo digital."/>
    <s v="As pessoas tendem a aceitar apenas as declarações que confirmam aquilo que corresponde, às suas crenças."/>
    <s v="Os jornalistas devem verificar as fontes citadas, cruzar dados e checar se as informações refletem a realidade."/>
    <s v="Os consumidores de notícias não agem como cientistas porque não estão preocupados em conferir, pontos de vista alternativos."/>
    <s v="D"/>
    <n v="2"/>
    <n v="2"/>
    <m/>
    <m/>
    <m/>
    <s v="Sat, 13 Dec 2025 17:48:57 GMT"/>
  </r>
  <r>
    <n v="170"/>
    <s v="CESGRANRIO"/>
    <s v="Liquigás"/>
    <s v="2018"/>
    <s v="A vírgula está empregada de acordo com a norma-padrão da língua portuguesa em:"/>
    <x v="0"/>
    <x v="22"/>
    <s v="Médio"/>
    <s v="ME"/>
    <s v="A acessibilidade é a possibilidade que as pessoas, têm de atingir o destino desejado."/>
    <s v="A mobilidade urbana tem, forte impacto, sobre o espaço e os recursos naturais."/>
    <s v="As políticas públicas, devem priorizar os meios de transporte coletivo, nas cidades."/>
    <s v="Como alertam os pesquisadores, é preciso discutir estratégias de mobilidade urbana."/>
    <s v="Nos últimos anos aumentou, a insatisfação das pessoas com os engarrafamentos."/>
    <s v="D"/>
    <n v="1"/>
    <n v="1"/>
    <m/>
    <m/>
    <m/>
    <d v="2025-12-13T18:06:47"/>
  </r>
  <r>
    <n v="171"/>
    <s v="CESGRANRIO"/>
    <s v="Liquigás"/>
    <s v="2018"/>
    <s v="Considere o trecho “Num mundo em que as notícias são plantadas pela internet, em que muitos sites servem a qualquer mentira.”._x000a_A única reescritura que, além de conservar o conteúdo informacional, emprega os sinais de pontuação de acordo com a norma-padrão é:"/>
    <x v="0"/>
    <x v="22"/>
    <s v="Médio"/>
    <s v="ME"/>
    <s v="Num mundo em que as notícias, são plantadas pela internet, em que muitos sites servem a qualquer mentira."/>
    <s v="Num mundo em que muitos sites servem a qualquer mentira, em que as notícias são plantadas pela internet."/>
    <s v="Num mundo em que, pela internet, as notícias são plantadas em que muitos sites, servem a qualquer mentira."/>
    <s v="Num mundo, em que as notícias são plantadas pela internet em muitos sites que servem a qualquer mentira."/>
    <s v="Num mundo em que, as notícias são plantadas pela internet e em que, muitos sites servem a qualquer mentira."/>
    <s v="B"/>
    <n v="0"/>
    <n v="0"/>
    <m/>
    <m/>
    <m/>
    <d v="2025-12-13T18:24:36"/>
  </r>
  <r>
    <n v="172"/>
    <s v="CESGRANRIO"/>
    <s v="Petrobras"/>
    <s v="2018"/>
    <s v="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
    <x v="0"/>
    <x v="22"/>
    <s v="Médio"/>
    <s v="ME"/>
    <s v="Há, entre os mais afortunados de igual forma, aqueles ligados à indústria voltados para a construção civil, o mobiliário, a ourivesaria, e o fabrico de bebidas."/>
    <s v="De igual forma, há, entre os mais afortunados, aqueles ligados à indústria, voltados para a construção civil, o mobiliário, a ourivesaria e o fabrico de bebidas."/>
    <s v="Entre os mais afortunados, há de igual forma, aqueles ligados à indústria, voltados para a construção civil, o mobiliário, a ourivesaria, e o fabrico de bebidas."/>
    <s v="Há entre os mais afortunados de igual forma, aqueles ligados à indústria, voltados para a construção civil, o mobiliário, a ourivesaria e o fabrico de bebidas."/>
    <s v="De igual forma, entre os mais afortunados, há, aqueles, ligados à indústria, voltados para a construção civil, o mobiliário, a ourivesaria e o fabrico de bebidas."/>
    <s v="B"/>
    <n v="1"/>
    <n v="0"/>
    <m/>
    <m/>
    <m/>
    <d v="2025-12-13T18:42:25"/>
  </r>
  <r>
    <n v="173"/>
    <s v="CESGRANRIO"/>
    <s v="Petrobras"/>
    <s v="2018"/>
    <s v="A vírgula está empregada corretamente em:"/>
    <x v="0"/>
    <x v="22"/>
    <s v="Médio"/>
    <s v="ME"/>
    <s v="As grandes metrópoles que se destacaram no apoio à sustentabilidade, foram premiadas pelo mundo inteiro."/>
    <s v="É preciso que futuramente, as cidades tenham melhores condições de vida: habitação, alimentação, saúde, emprego, transporte, educação."/>
    <s v="Não é só o território que acelera o seu processo de urbanização, mas é a própria sociedade brasileira que se transforma cada vez mais em urbana."/>
    <s v="Os estados que possuem os menores percentuais de população vivendo em áreas urbanas, estão concentrados nas regiões Norte e Nordeste."/>
    <s v="Os passageiros, que dependem do transporte coletivo esperam que o futuro lhes ofereça mais comodidade do que o presente."/>
    <s v="C"/>
    <n v="0"/>
    <n v="0"/>
    <m/>
    <m/>
    <m/>
    <d v="2025-12-13T19:00:14"/>
  </r>
  <r>
    <n v="174"/>
    <s v="CESGRANRIO"/>
    <s v="Petrobras"/>
    <s v="2018"/>
    <s v="A vírgula foi plenamente empregada de acordo com as exigências da norma-padrão da língua portuguesa em:"/>
    <x v="0"/>
    <x v="22"/>
    <s v="Médio"/>
    <s v="ME"/>
    <s v="A conexão é feita por meio de uma plataforma específica, e os conteúdos, podem ser acessados pelos dispositivos móveis dos passageiros."/>
    <s v="O mercado brasileiro de automóveis, ainda é muito grande, porém não é capaz de absorver uma presença maior de produtos vindos do exterior."/>
    <s v="Depois de chegarem às telas dos computadores e celulares, as notícias estarão disponíveis em voos internacionais."/>
    <s v="Os últimos dados mostram que, muitas economias apresentam crescimento e inflação baixa, fazendo com que os juros cresçam pouco."/>
    <s v="Pode ser que haja uma grande procura de carros importados, mas as montadoras vão fazer os cálculos e ver, se a importação vale a pena."/>
    <s v="C"/>
    <n v="0"/>
    <n v="0"/>
    <m/>
    <m/>
    <m/>
    <d v="2025-12-13T19:18:04"/>
  </r>
  <r>
    <s v="175"/>
    <s v="CESGRANRIO"/>
    <s v="Banco do Brasil"/>
    <s v="2021"/>
    <s v="O período em que o sinal de dois pontos é empregado para introduzir uma enumeração, como no trecho que segue “demanda garantida” (parágrafo 2), é:"/>
    <x v="0"/>
    <x v="23"/>
    <s v="Médio"/>
    <s v="ME"/>
    <s v="A remuneração faz parte do conjunto de ganhos de um prestador de serviço; ou seja: todos os ganhos auferidos pela pessoa compõem sua remuneração."/>
    <s v="As horas extras, o vale-transporte e o plano de saúde podem fazer parte da remuneração: muitos trabalhadores escolhem seus empregos com base nessas vantagens."/>
    <s v="O gerente informou aos candidatos como seria a remuneração pelos serviços: “O valor mensal vai depender de diversos itens, a serem combinados.”"/>
    <s v="Muitos itens já fizeram papel de dinheiro: o sal, usado até hoje por tribos da Etiópia, a cachaça, utilizada no Brasil colonial, e o bacalhau, antes usado na Escandinávia."/>
    <s v="O tabaco também já foi usado como moeda de troca: no século XVIII, o estado americano de Virginia adotou esse método."/>
    <s v="D"/>
    <n v="0"/>
    <n v="0"/>
    <s v="6833f320-6441-4318-89ab-c90bb9f149e6.png"/>
    <m/>
    <m/>
    <d v="2025-12-13T19:35:53"/>
  </r>
  <r>
    <s v="176"/>
    <s v="CESGRANRIO"/>
    <s v="Liquigás"/>
    <s v="2015"/>
    <s v="Em “Posso intensamente desejar que o problema mais urgente se resolva: o da fome.&quot;, os dois-pontos cumprem o papel de introduzir uma"/>
    <x v="0"/>
    <x v="23"/>
    <s v="Médio"/>
    <s v="ME"/>
    <s v="enumeração"/>
    <s v="explanação"/>
    <s v="retificação"/>
    <s v="especificação"/>
    <s v="contradição."/>
    <s v="D"/>
    <n v="2"/>
    <n v="2"/>
    <m/>
    <s v="Outra questão que aborda as funções do sinal de dois pontos._x000a_a) Mesmo a enumeração sendo uma das funções principais, o trecho em questão não expõe as_x000a_ideias dessa forma. Incorreta_x000a_b) O sinal de dois pontos pode sim introduzir uma explicação do que foi dito antes, mas aqui,_x000a_nesse contexto específico, veremos que havia uma resposta melhor. Incorreta._x000a_c) Lembrando o significado de retificação (corrigir algo que estava incorreto), fica claro que essa_x000a_alternativa tem problemas, ou seja, o sinal de dois pontos não exerce um papel de correção na_x000a_frase. Incorreta_x000a_d) Essa função do sinal de dois pontos talvez não seja muito comum nas provas. Analisando o_x000a_trecho, mais precisamente o valor semântico subjacente, fica clara a busca do autor pela ênfase_x000a_no problema que ele busca solucionar (a fome). Então, “fome” é especificação de “problema”._x000a_Alternativa correta._x000a_e) Os dois pontos nunca buscam introduzir uma contradição. Todavia, basta analisar o trecho para_x000a_ver que esse não é o objetivo do autor. Incorreta_x000a_Gabarito letra D."/>
    <m/>
    <s v="Sat, 13 Dec 2025 19:53:42 GMT"/>
  </r>
  <r>
    <n v="177"/>
    <s v="CESGRANRIO"/>
    <s v="Transpetro"/>
    <s v="2018"/>
    <s v="Os sinais de pontuação contribuem para a construção dos sentidos dos textos. No fragmento “Escriturei-me; deram-me um papel que... mas para que o estou a fatigar com isso? Deixe-me ficar com as minhas amofinações”, as reticências são usadas para demarcar a"/>
    <x v="0"/>
    <x v="24"/>
    <s v="Médio"/>
    <s v="ME"/>
    <s v="interrupção de uma ideia."/>
    <s v="insinuação de uma ameaça."/>
    <s v="hesitação comum na oralidade."/>
    <s v="continuidade de uma ação ou fato."/>
    <s v="omissão proposital de algo que se devia dizer."/>
    <s v="A"/>
    <n v="2"/>
    <n v="1"/>
    <m/>
    <m/>
    <m/>
    <d v="2025-12-13T20:11:31"/>
  </r>
  <r>
    <n v="178"/>
    <s v="CESGRANRIO"/>
    <s v="Petrobras"/>
    <s v="2014"/>
    <s v="As reticências utilizadas pelo autor no trecho “desabotoava a blusa até o estômago, enfiava a mão dentro dela e puxava para fora um seio lindo, liso, branco, aquele mamilo atrevido... E nós, meninos, de boca aberta...” assinalam uma determinada sensação._x000a_O trecho em que semelhante sensação se verifica é:"/>
    <x v="0"/>
    <x v="24"/>
    <s v="Médio"/>
    <s v="ME"/>
    <s v="“Se estou com fome e gosto de queijo, eu como queijo...”"/>
    <s v="“Procuro outra coisa de que goste: banana, pão com manteiga, chocolate...”"/>
    <s v="“Enquanto varria e limpava, sofria ouvindo o pianista tocando uma música horrível: Bach, Brahms, Debussy...”"/>
    <s v="“Mas eu comprava um mata-fome e ia para casa comendo o mata-fome bem devagarzinho...”"/>
    <s v="“Ridendo dicere severum: rindo, dizer as coisas sérias...”"/>
    <s v="D"/>
    <n v="0"/>
    <n v="0"/>
    <m/>
    <m/>
    <m/>
    <d v="2025-12-13T20:29:20"/>
  </r>
  <r>
    <n v="179"/>
    <s v="CESGRANRIO"/>
    <s v="Banco do Brasil"/>
    <s v="2012"/>
    <s v="O uso de sinais (aspas e travessão) está adequado à norma-padrão, que deve ser observada em uma correspondência oficial, na seguinte frase:"/>
    <x v="0"/>
    <x v="25"/>
    <s v="Médio"/>
    <s v="ME"/>
    <s v="O artigo sobre o “processo de desregulamentação"/>
    <s v="As chuvas de verão — fenômenos que se repetem desde há muito tempo podem ser previstas."/>
    <s v="“Mutatis mutandis"/>
    <s v="O cuidado com a saúde — meta prioritária do governo, será ainda maior."/>
    <s v="— O diretor disse: Demita-se o funcionário."/>
    <s v="C"/>
    <n v="0"/>
    <n v="0"/>
    <m/>
    <m/>
    <m/>
    <d v="2025-12-13T20:47:10"/>
  </r>
  <r>
    <n v="180"/>
    <s v="CESGRANRIO"/>
    <s v="Petrobras"/>
    <s v="2017"/>
    <s v="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_x000a_Os sinais de pontuação são elementos importantes para a organização dos textos. No primeiro parágrafo, o emprego dos travessões indica a (o)"/>
    <x v="0"/>
    <x v="26"/>
    <s v="Médio"/>
    <s v="ME"/>
    <s v="mudança de locutor no texto"/>
    <s v="apresentação de um exemplo"/>
    <s v="introdução de uma explicação"/>
    <s v="início de fala de personagem"/>
    <s v="acréscimo de um"/>
    <s v="E"/>
    <n v="0"/>
    <n v="0"/>
    <m/>
    <m/>
    <m/>
    <d v="2025-12-13T21:04:59"/>
  </r>
  <r>
    <s v="181"/>
    <s v="CESGRANRIO"/>
    <s v="UNIRIO"/>
    <s v="2016"/>
    <s v="O travessão em “O engraxate era gordo e estava com calor — o que me pareceu óbvio.” enfatiza um trecho de caráter"/>
    <x v="0"/>
    <x v="26"/>
    <s v="Médio"/>
    <s v="ME"/>
    <s v="reflexivo"/>
    <s v="irônico"/>
    <s v="dúbio"/>
    <s v="piedoso"/>
    <s v="imparcial."/>
    <s v="A"/>
    <n v="2"/>
    <n v="0"/>
    <m/>
    <m/>
    <s v="d2b870bc-afa9-4aba-bfd9-8ccda6afc721"/>
    <s v="Sat, 13 Dec 2025 21:22:48 GMT"/>
  </r>
  <r>
    <s v="182"/>
    <s v="CESGRANRIO"/>
    <s v="Liquigás"/>
    <s v="2014"/>
    <s v="Nas linhas 6 e 7 do Texto, o par de travessões pode ser substituído, mantendo o sentido original ali contido, por um par de"/>
    <x v="0"/>
    <x v="26"/>
    <s v="Médio"/>
    <s v="ME"/>
    <s v="pontos"/>
    <s v="vírgulas"/>
    <s v="dois-pontos"/>
    <s v="parênteses"/>
    <s v="reticências"/>
    <s v="D"/>
    <n v="0"/>
    <n v="0"/>
    <m/>
    <m/>
    <s v="57434a27-567e-4901-872a-a4ef8af7d3e7"/>
    <d v="2025-12-13T21:40:37"/>
  </r>
  <r>
    <n v="183"/>
    <s v="CESGRANRIO"/>
    <s v="Transpetro"/>
    <s v="2018"/>
    <s v="No trecho “vetores de doenças, como o barbeiro (doença de Chagas), o mosquito-palha (leishmaniose) e o mosquito-prego (malária)”, os parênteses foram utilizados com o objetivo de"/>
    <x v="0"/>
    <x v="27"/>
    <s v="Médio"/>
    <s v="ME"/>
    <s v="acrescentar uma informação relacionada ao termo anterior."/>
    <s v="expressar a opinião do autor sobre a temática do texto."/>
    <s v="inserir um sinônimo para explicar o sentido de um termo."/>
    <s v="introduzir uma crítica ao que foi mencionado antes."/>
    <s v="provocar a reflexão do leitor sobre um termo científico."/>
    <s v="A"/>
    <n v="0"/>
    <n v="0"/>
    <m/>
    <m/>
    <m/>
    <d v="2025-12-13T21:58:26"/>
  </r>
  <r>
    <s v="184"/>
    <s v="CESGRANRIO"/>
    <s v="Liquigás"/>
    <s v="2014"/>
    <s v="Nas linhas 6 e 7 do Texto, o par de travessões pode ser substituído, mantendo o sentido original ali contido, por um par de"/>
    <x v="0"/>
    <x v="27"/>
    <s v="Médio"/>
    <s v="ME"/>
    <s v="pontos"/>
    <s v="vírgulas"/>
    <s v="dois-pontos"/>
    <s v="parênteses"/>
    <s v="reticências"/>
    <s v="D"/>
    <n v="0"/>
    <n v="0"/>
    <m/>
    <m/>
    <s v="57434a27-567e-4901-872a-a4ef8af7d3e7"/>
    <d v="2025-12-13T22:16:16"/>
  </r>
  <r>
    <n v="185"/>
    <s v="CESGRANRIO"/>
    <s v="BANCO DA AMAZÔNIA"/>
    <s v="2018"/>
    <s v="Do ponto de vista da concordância, a frase em que o verbo está empregado de acordo com as regras da norma-padrão é:"/>
    <x v="0"/>
    <x v="28"/>
    <s v="Médio"/>
    <s v="ME"/>
    <s v="Necessitam-se de terapias alternativas."/>
    <s v="Fazem meses que iniciamos o tratamento."/>
    <s v="Concluiu-se os vários trabalhos solicitados."/>
    <s v="Houve inquietações consideradas corriqueiras."/>
    <s v="Os Estados Unidos avança nos estudos freudianos."/>
    <s v="D"/>
    <n v="1"/>
    <n v="1"/>
    <m/>
    <m/>
    <m/>
    <d v="2025-12-13T22:34:05"/>
  </r>
  <r>
    <n v="186"/>
    <s v="CESGRANRIO"/>
    <s v="Liquigás"/>
    <s v="2015"/>
    <s v="Caso se indeterminasse o sujeito em “Mas se não sei prever, posso pelo menos desejar.&quot;, constituiria adequada reescritura o seguinte período:"/>
    <x v="0"/>
    <x v="28"/>
    <s v="Médio"/>
    <s v="ME"/>
    <s v="Mas se não sabemos prever, podemos pelo menos desejar."/>
    <s v="Mas se não sabeis prever, podeis pelo menos desejar."/>
    <s v="Mas se não sabe prever, pode pelo menos desejar."/>
    <s v="Mas se não sabem prever, podem pelo menos desejar."/>
    <s v="Mas se não sabes prever, podes pelo menos desejar."/>
    <s v="D"/>
    <n v="1"/>
    <n v="1"/>
    <m/>
    <m/>
    <m/>
    <d v="2025-12-13T22:51:54"/>
  </r>
  <r>
    <s v="187"/>
    <s v="CESGRANRIO"/>
    <s v="BANRISUL"/>
    <s v="2023"/>
    <s v="A palavra destacada atende às exigências da norma-padrão da língua portuguesa em:"/>
    <x v="0"/>
    <x v="29"/>
    <s v="Médio"/>
    <s v="ME"/>
    <s v="A maioria das regras de convivência entre funcionários e gerentes deve seguir princípios éticos relacionados à missão da empresa."/>
    <s v="A multidão presente nas manifestações populares precisa seguir alguns princípios de segurança para que não hajam acidentes graves."/>
    <s v="Fui eu que levou a maior punição do gerente de pessoal devido à descoberta de ocorrência de desfalque na instituição."/>
    <s v="Mais de uma empresa de tecnologia têm procurado implementar pesquisas sobre formas de evitar a disseminação defakenewsnas redes sociais."/>
    <s v="O gerente, o diretor de pessoal e eu, por ordem dos proprietários da empresa, foram encarregados de fazer a seleção dos novos funcionários."/>
    <s v="A"/>
    <n v="0"/>
    <n v="0"/>
    <m/>
    <m/>
    <s v="79fd5574-c7c2-40ab-9997-58d8d5c7b35d"/>
    <d v="2025-12-13T23:09:43"/>
  </r>
  <r>
    <s v="188"/>
    <s v="CESGRANRIO"/>
    <s v="Banco do Brasil"/>
    <s v="2023"/>
    <s v="De acordo com as regras de concordância verbal da norma-padrão da língua portuguesa, a palavra destacada está empregada corretamente em:"/>
    <x v="0"/>
    <x v="29"/>
    <s v="Médio"/>
    <s v="ME"/>
    <s v="No mundo dominado pela tecnologia, &lt;u&gt;conferem&lt;/u&gt;-se aos softwaresde manipulação de dados importante papel no processo de controle da informação."/>
    <s v="Em todos os estudos comportamentais, &lt;u&gt;atribuem&lt;/u&gt;-se aos jovens uma dependência crescente das redes sociais, tendo em vista a sua necessidade permanente de relacionamento."/>
    <s v="Ao receber algum vídeo suspeito de deepfake,&lt;u&gt;recomendam&lt;/u&gt;-se alguns cuidados especiais, como a análise do rosto e dos lábios, para identificar se eles se movem em conjunto com o que é falado."/>
    <s v="Para identificar se os vídeos falsos apresentam cortes entre uma palavra e outra, ou outros defeitos de edição, &lt;u&gt;necessitam&lt;/u&gt;-se de instrumentos sofisticados de diagnóstico tecnológico."/>
    <s v="Uma das formas de identificar a manipulação de vídeos é considerar o contexto, para &lt;u&gt;avaliarem&lt;/u&gt;-se, com muito cuidado e precisão, se as falas dos personagens mantêm coerência com a realidade."/>
    <s v="C"/>
    <n v="0"/>
    <n v="0"/>
    <m/>
    <m/>
    <s v="46050319-bbcc-408e-b6a7-cea510a6cec0"/>
    <d v="2025-12-13T23:27:32"/>
  </r>
  <r>
    <s v="189"/>
    <s v="CESGRANRIO"/>
    <s v="Banco do Brasil"/>
    <s v="2023"/>
    <s v="A palavra destacada está empregada de acordo com as exigências da norma-padrão da língua portuguesa em:"/>
    <x v="0"/>
    <x v="29"/>
    <s v="Médio"/>
    <s v="ME"/>
    <s v="Com a evolução permanente dos recursos tecnológicos, &lt;u&gt;identificou&lt;/u&gt;-se, na faixa mais jovem da população, problemas psicológicos causados pelo vício da tecnologia."/>
    <s v="É necessário que se &lt;u&gt;envie &lt;/u&gt;a todo o sistema bancário do país vídeos informativos que esclareçam os usuários sobre os recentes golpes que envolvem contas de Pix."/>
    <s v="É preciso reconhecer que o sistema financeiro e o setor produtivo não &lt;u&gt;tem &lt;/u&gt;interesse de garantir um projeto bem sucedido de promoção social de comunidades carentes."/>
    <s v="Informações qualificadas aos usuários do sistema bancário são essenciais para que se &lt;u&gt;reduzam &lt;/u&gt;as tentativas de fraude relacionadas ao uso do cartão de crédito e demais serviços bancários."/>
    <s v="Um conjunto de bancos de investimento, entre os principais do país, &lt;u&gt;decidiram &lt;/u&gt;que as regras de concessão de empréstimo para pessoas carentes deveriam ser relativizadas."/>
    <s v="D"/>
    <n v="1"/>
    <n v="1"/>
    <m/>
    <m/>
    <s v="b505e038-c5eb-4e03-8bb3-2f95958d5d38"/>
    <d v="2025-12-13T23:45:22"/>
  </r>
  <r>
    <n v="190"/>
    <s v="CESGRANRIO"/>
    <s v="ELETROBRÁS"/>
    <s v="2022"/>
    <s v="A concordância verbal está de acordo com a norma-padrão da Língua Portuguesa em:"/>
    <x v="0"/>
    <x v="29"/>
    <s v="Médio"/>
    <s v="ME"/>
    <s v="Devido à baixa qualidade dos aparelhos, precisam-se de leis que obriguem os fabricantes a ressarcir os consumidores insatisfeitos com suas compras na internet."/>
    <s v="De acordo com os estudiosos da área de tecnologia e consumo, dividem-se os tipos de obsolescência em perspectiva e programada."/>
    <s v="Em função do tipo de lixo eletroeletrônico, constataram-se, nos últimos anos, pelos tipos de aparelhos descartados, o hábito dos consumidores de substituir aparelhos celulares todo ano."/>
    <s v="Nas lojas virtuais de grandes empresas de varejo, atendem-se a consumidores de todas as regiões do país, tendo em vista a facilidade de acesso e de entrega."/>
    <s v="Com base nas estatísticas de reclamações nas instituições de proteção aos consumidores, avaliam-se que as empresas de telefonia estejam à frente nas listas de insatisfação."/>
    <s v="B"/>
    <n v="0"/>
    <n v="0"/>
    <m/>
    <m/>
    <m/>
    <d v="2025-12-14T00:03:11"/>
  </r>
  <r>
    <n v="191"/>
    <s v="CESGRANRIO"/>
    <s v="Eletronuclear"/>
    <s v="2022"/>
    <s v="De acordo com as exigências da norma-padrão da Língua Portuguesa, o verbo destacado está corretamente empregado em:"/>
    <x v="0"/>
    <x v="29"/>
    <s v="Médio"/>
    <s v="ME"/>
    <s v="A maior parte dos canais de &lt;i&gt;streaming &lt;/i&gt;&lt;u&gt;identificam &lt;/u&gt;as preferências dos internautas por filmes de romance, terror ou comédia."/>
    <s v="Para evitar as &lt;i&gt;fake news&lt;/i&gt;, &lt;u&gt;atribuem&lt;/u&gt;-se aos diferentes tipos de usuários a decisão de só acreditar nas notícias que têm fonte segura e identificável."/>
    <s v="De acordo com pesquisas de comportamento, menos de 1% da juventude &lt;u&gt;apresentam &lt;/u&gt;baixos índices de rejeição às redes sociais."/>
    <s v="Para incrementar o comércio eletrônico, &lt;u&gt;anuncia&lt;/u&gt;-se permanentemente produtos que interessam ao consumidor, com base na análise das preferências."/>
    <s v="Inúmeros dados pessoais para a elaboração de um mapeamento das características e dos gostos dos usuários &lt;u&gt;tem &lt;/u&gt;sido solicitados por sites suspeitos."/>
    <s v="A"/>
    <n v="0"/>
    <n v="0"/>
    <m/>
    <m/>
    <m/>
    <d v="2025-12-14T00:21:00"/>
  </r>
  <r>
    <n v="192"/>
    <s v="CESGRANRIO"/>
    <s v="Banco do Brasil"/>
    <s v="2021"/>
    <s v="A concordância verbal está de acordo com as exigências da norma-padrão da língua portuguesa, na forma verbal destacada em:"/>
    <x v="0"/>
    <x v="29"/>
    <s v="Médio"/>
    <s v="ME"/>
    <s v="Todas as pessoas do gabinete do diretor &lt;u&gt;foi &lt;/u&gt;à reunião."/>
    <s v="Os 10% dos funcionários da agência do sul &lt;u&gt;gosta &lt;/u&gt;de chocolate."/>
    <s v="Já &lt;u&gt;deu &lt;/u&gt;sete horas no meu relógio."/>
    <s v="&lt;u&gt;Surge&lt;/u&gt;, quando menos se espera, novos trabalhos para fazer."/>
    <s v="&lt;u&gt;Pesquisam&lt;/u&gt;-se novas fórmulas de vacinas mais duráveis."/>
    <s v="E"/>
    <n v="0"/>
    <n v="0"/>
    <m/>
    <m/>
    <m/>
    <d v="2025-12-14T00:38:49"/>
  </r>
  <r>
    <n v="193"/>
    <s v="CESGRANRIO"/>
    <s v="Banco do Brasil"/>
    <s v="2021"/>
    <s v="A frase em que a concordância verbal atende ao que prevê a norma-padrão da língua portuguesa é:"/>
    <x v="0"/>
    <x v="29"/>
    <s v="Médio"/>
    <s v="ME"/>
    <s v="Restava cerca de quinze candidatos para a entrevista."/>
    <s v="Não sou eu que elabora as perguntas para as entrevistas."/>
    <s v="No futuro, a maioria das tarefas poderão ser realizadas por algoritmos."/>
    <s v="Nenhum de nós estamos preparados para a responsabilidade daquele cargo."/>
    <s v="Mais de um indicador são usados para a seleção dos profissionais durante as entrevistas."/>
    <s v="C"/>
    <n v="0"/>
    <n v="0"/>
    <m/>
    <m/>
    <m/>
    <d v="2025-12-14T00:56:38"/>
  </r>
  <r>
    <n v="194"/>
    <s v="CESGRANRIO"/>
    <s v="UNIRIO"/>
    <s v="2019"/>
    <s v="A concordância do verbo destacado está de acordo com a norma-padrão em:"/>
    <x v="0"/>
    <x v="29"/>
    <s v="Médio"/>
    <s v="ME"/>
    <s v="A reclamação dos clientes de Diolino &lt;u&gt;chegaram &lt;/u&gt;aos seus ouvidos."/>
    <s v="&lt;u&gt;Surgiu &lt;/u&gt;vários motivos para que as pessoas confraternizassem com Diolino."/>
    <s v="&lt;u&gt;Eram &lt;/u&gt;os fregueses de Diolino privilegiados porque usufruíam de uma bebida especial."/>
    <s v="&lt;u&gt;Consumia-se&lt;/u&gt; bebidas dentro dos automóveis, sobretudo quando se queria o anonimato."/>
    <s v="Diolino foi, em 1968, um pioneiro na arte de &lt;u&gt;produzirem &lt;/u&gt;batidas de coco e de limão."/>
    <s v="C"/>
    <n v="0"/>
    <n v="0"/>
    <m/>
    <m/>
    <m/>
    <d v="2025-12-14T01:14:28"/>
  </r>
  <r>
    <n v="195"/>
    <s v="CESGRANRIO"/>
    <s v="UNIRIO"/>
    <s v="2018"/>
    <s v="Segundo a norma culta da Língua Portuguesa, o verbo destacado foi usado de acordo com as regras de concordância verbal em:"/>
    <x v="0"/>
    <x v="29"/>
    <s v="Médio"/>
    <s v="ME"/>
    <s v="&lt;u&gt;Houve &lt;/u&gt;intensos debates durante a campanha."/>
    <s v="Sempre &lt;u&gt;houveram &lt;/u&gt;eleitores descontentes com a situação do país."/>
    <s v="&lt;u&gt;Fazem &lt;/u&gt;duas semanas que a campanha eleitoral começou."/>
    <s v="&lt;u&gt;Deve existir&lt;/u&gt; muitos eleitores em dúvida."/>
    <s v="Daqui &lt;u&gt;há &lt;/u&gt;dez anos, o país estará em melhor situação."/>
    <s v="A"/>
    <n v="0"/>
    <n v="0"/>
    <m/>
    <m/>
    <m/>
    <d v="2025-12-14T01:32:17"/>
  </r>
  <r>
    <n v="196"/>
    <s v="CESGRANRIO"/>
    <s v="UNIRIO"/>
    <s v="2018"/>
    <s v="De acordo com as exigências da norma-padrão da língua portuguesa, a forma verbal destacada está adequadamente empregada em:"/>
    <x v="0"/>
    <x v="29"/>
    <s v="Médio"/>
    <s v="ME"/>
    <s v="O Brasil tem frutas para todos os gostos, mas outros produtos também são importantes nesses tempos em que se &lt;u&gt;valorizam &lt;/u&gt;as propriedades funcionais dos alimentos."/>
    <s v="As pesquisas indicam que a economia melhorou um pouco, mas os jovens que se formam ainda &lt;u&gt;tem &lt;/u&gt;dificuldade para conseguir emprego."/>
    <s v="A produção de material didático e a possibilidade de comparar imagens de órgãos ou tecidos sadios &lt;u&gt;promete &lt;/u&gt;melhorar a formação de profissionais de medicina"/>
    <s v="Os Estados Unidos e alguns países europeus &lt;u&gt;vem &lt;/u&gt;investindo nas últimas décadas em programas de observação de asteroides potencialmente perigosos."/>
    <s v="O crescimento pode melhorar os diversos dilemas do mercado de trabalho no Brasil, mas não &lt;u&gt;vão &lt;/u&gt;resolver a situação econômica a médio prazo."/>
    <s v="A"/>
    <n v="1"/>
    <n v="1"/>
    <m/>
    <s v="A) Temos um caso de voz passiva sintética (verbo transitivo direto &quot;valorizar&quot; + &quot;SE&quot;) e o sujeito_x000a_paciente no plural &quot;as propriedades funcionais dos alimentos&quot;, ou seja, o verbo está_x000a_corretamente flexionado no plural (Ex. SE VALORIZAM as propriedades = as propriedades SÃO_x000a_VALORIZADAS). Alternativa correta._x000a_B) O sujeito está no plural &quot;os jovens&quot; e devemos usar o acento diferencial no &quot;tÊm&quot;. Incorreta._x000a_C) Temos um caso de sujeito composto e os núcleos estão unidos pela conjunção &quot;e&quot; (Ex. A_x000a_produção de material didático E a possibilidade de comparar imagens de órgãos ou tecidos_x000a_sadios), ou seja, o verbo deve concordar com o sujeito composto no plural &quot;PROMETEM&quot;._x000a_Incorreta._x000a_D) Exatamente a mesma ideia do item B, mas agora temos o verbo &quot;vÊm&quot;, ou seja, usamos o_x000a_acento diferencial para representar o plural e concordar com o sujeito composto &quot; Os Estados_x000a_Unidos e alguns países europeus&quot;. Incorreta._x000a_E) O sujeito é simples &quot;o crescimento&quot; e, portanto, o verbo deve ficar no singular &quot;vai&quot; (Ex. O_x000a_crescimento VAI). Incorreta. Gabarito letra A."/>
    <m/>
    <s v="Sun, 14 Dec 2025 01:50:06 GMT"/>
  </r>
  <r>
    <n v="197"/>
    <s v="CESGRANRIO"/>
    <s v="Banco do Brasil"/>
    <s v="2018"/>
    <s v="De acordo com as exigências da norma-padrão da língua portuguesa, o verbo destacado está corretamente empregado em:"/>
    <x v="0"/>
    <x v="29"/>
    <s v="Médio"/>
    <s v="ME"/>
    <s v="No mundo moderno, &lt;u&gt;conferem-se&lt;/u&gt; às grandes metrópoles importante papel no desenvolvimento da economia e da geopolítica mundiais, por estarem no topo da hierarquia urbana."/>
    <s v="Conforme o grau de influência e importância internacional, &lt;u&gt;classificou-se&lt;/u&gt; as 50 maiores cidades em três diferentes classes, a maior parte delas na Europa."/>
    <s v="Há quase duzentos anos, &lt;u&gt;atribuem-se&lt;/u&gt; às cidades a responsabilidade de motor propulsor do desenvolvimento e a condição de lugar privilegiado para os negócios e a cultura."/>
    <s v="Em centros com grandes aglomerações populacionais, &lt;u&gt;realiza-se&lt;/u&gt; negócios nacionais e internacionais, além de um atendimento bastante diversificado, como jornais, teatros, cinemas, entre outros."/>
    <s v="Em todos os estudos geopolíticos, &lt;u&gt;considera-se&lt;/u&gt; as cidades globais como verdadeiros polos de influência internacional, devido à presença de sedes de grandes empresas transnacionais e importantes centros de pesquisas."/>
    <s v="C"/>
    <n v="0"/>
    <n v="0"/>
    <m/>
    <m/>
    <m/>
    <d v="2025-12-14T02:07:55"/>
  </r>
  <r>
    <n v="198"/>
    <s v="CESGRANRIO"/>
    <s v="Transpetro"/>
    <s v="2018"/>
    <s v="A concordância da forma verbal destacada foi realizada de acordo com as exigências da norma-padrão da língua portuguesa em:"/>
    <x v="0"/>
    <x v="29"/>
    <s v="Médio"/>
    <s v="ME"/>
    <s v="Com o crescimento da espionagem virtual, é necessário que se &lt;u&gt;promova &lt;/u&gt;novos estudos sobre mecanismos de proteção mais eficazes."/>
    <s v="O rastreamento permanente das invasões cibernéticas de grande porte permite que se &lt;u&gt;suspeitem &lt;/u&gt;dos hackers responsáveis."/>
    <s v="Para atender às demandas dos usuários de celulares, é preciso que se &lt;u&gt;destinem &lt;/u&gt;à pesquisa tecnológica muitos milhões de dólares."/>
    <s v="Para detectar as consequências mais prejudiciais da guerra virtual pela informação, &lt;u&gt;necessitam&lt;/u&gt;-se de estudos mais aprofundados."/>
    <s v="Se o crescimento das redes sociais assumir uma proporção incontrolável, é aconselhável que se &lt;u&gt;estabeleça &lt;/u&gt;novas restrições de utilização pelos jovens."/>
    <s v="C"/>
    <n v="0"/>
    <n v="0"/>
    <m/>
    <m/>
    <m/>
    <d v="2025-12-14T02:25:44"/>
  </r>
  <r>
    <s v="199"/>
    <s v="CESGRANRIO"/>
    <s v="Petrobras"/>
    <s v="2018"/>
    <s v="Usamos o verbo “haver” na 3ª pessoa do singular quando é impessoal Esse papel gramatical está repetido corretamente em:"/>
    <x v="0"/>
    <x v="29"/>
    <s v="Médio"/>
    <s v="ME"/>
    <s v="Ninguém disse que os portugueses havia de saírem da cidade."/>
    <s v="Se houvessem mais oportunidades, os imigrantes ficariam ricos."/>
    <s v="Haveriam de haver imigrantes de outras procedências na cidade."/>
    <s v="Os imigrantes vieram de Lisboa porque lá não haviam empregos."/>
    <s v="Os portugueses gostariam de que houvesse mais ofertas de trabalho."/>
    <s v="E"/>
    <n v="0"/>
    <n v="0"/>
    <m/>
    <m/>
    <m/>
    <d v="2025-12-14T02:43:34"/>
  </r>
  <r>
    <s v="200"/>
    <s v="CESGRANRIO"/>
    <s v="Petrobras"/>
    <s v="2018"/>
    <s v="A forma verbal destacada está empregada de acordo com as exigências da norma-padrão da língua portuguesa em:"/>
    <x v="0"/>
    <x v="29"/>
    <s v="Médio"/>
    <s v="ME"/>
    <s v="A discussão sobre os direitos humanos &lt;u&gt;têm &lt;/u&gt;evidenciado a necessidade de garantir o acesso de todas as pessoas a uma vida sem discriminação."/>
    <s v="A proposta dos cientistas que participam dos congressos internacionais sobre as cidades sustentáveis &lt;u&gt;têm &lt;/u&gt;sido rejeitadas pelos economistas."/>
    <s v="O acordo internacional sobre mudanças climáticas aprovado pelos países desenvolvidos &lt;u&gt;podem &lt;/u&gt;subsidiar novos hábitos e compromissos das nações em relação ao desenvolvimento."/>
    <s v="O enfrentamento dos principais problemas ambientais, sociais e econômicos decorrentes do manejo inadequado dos resíduos sólidos &lt;u&gt;devem &lt;/u&gt;ser iniciados imediatamente."/>
    <s v="Os avanços obtidos pelo mundo na construção de uma agenda global para enfrentar a explosão urbana planetária em 2050 &lt;u&gt;devem &lt;/u&gt;ser valorizados."/>
    <s v="E"/>
    <n v="1"/>
    <n v="1"/>
    <m/>
    <m/>
    <m/>
    <s v="Sun, 14 Dec 2025 03:01:22 GMT"/>
  </r>
  <r>
    <n v="201"/>
    <s v="CESGRANRIO"/>
    <s v="Petrobras"/>
    <s v="2017"/>
    <s v="No trecho “Assim, citam-se as seguintes desvantagens”, a forma verbal destacada está no plural em atendimento à norma-padrão da língua portuguesa._x000a_Seguindo essa exigência, o verbo destacado está corretamente empregado em:"/>
    <x v="0"/>
    <x v="29"/>
    <s v="Médio"/>
    <s v="ME"/>
    <s v="Atualmente, atribuem-se a modernos aerogeradores a tarefa de converter a força cinética contida no vento em energia elétrica para consumo das populações."/>
    <s v="Com o avanço da tecnologia relativa à produção de energia, assistem-se a intensas transformações dos hábitos e aperfeiçoamento dos sistemas de comunicação."/>
    <s v="De acordo com especialistas, aplicam-se a empresas que agridem o meio ambiente uma legislação moderna que tem o objetivo de tipificar esse tipo de crime."/>
    <s v="Segundo a Lei de Crimes Ambientais brasileira, destinam-se às infrações uma penalização rígida, embora o país ainda seja pouco operante na fiscalização e na apuração dos crimes."/>
    <s v="Para atender ao regulamento ambiental relativo às usinas eólicas, exigem-se a ausência de radiação eletromagnética e o baixo impacto sonoro das turbinas na vizinhança."/>
    <s v="E"/>
    <n v="0"/>
    <n v="0"/>
    <m/>
    <m/>
    <m/>
    <d v="2025-12-14T03:19:12"/>
  </r>
  <r>
    <n v="202"/>
    <s v="CESGRANRIO"/>
    <s v="Transpetro"/>
    <s v="2016"/>
    <s v="A regra de concordância verbal está devidamente respeitada, conforme a norma-padrão, em:"/>
    <x v="0"/>
    <x v="29"/>
    <s v="Médio"/>
    <s v="ME"/>
    <s v="Deviam haver muitas lembranças na cabeça do velho."/>
    <s v="O mar tem respostas para nossas indagações."/>
    <s v="Fazem pelo menos três anos daquela cena na praia."/>
    <s v="É demais as lembranças que nos corroem ao envelhecermos."/>
    <s v="Apreendeu-se, nas ondas do mar, as lembranças do velho."/>
    <s v="B"/>
    <n v="0"/>
    <n v="0"/>
    <m/>
    <m/>
    <m/>
    <d v="2025-12-14T03:37:01"/>
  </r>
  <r>
    <n v="203"/>
    <s v="CESGRANRIO"/>
    <s v="IBGE"/>
    <s v="2016"/>
    <s v="A frase em que se estabeleceu a concordância verbal de acordo com a norma-padrão é:"/>
    <x v="0"/>
    <x v="29"/>
    <s v="Médio"/>
    <s v="ME"/>
    <s v="Existe, ainda, no mundo, pessoas muito pobres."/>
    <s v="É natural que se jogue coisas inúteis fora."/>
    <s v="Deve haver muitas pessoas que trabalham nos lixões."/>
    <s v="Constitui uma forma de violência as desigualdades sociais."/>
    <s v="É de coisas sem utilidade os dejetos dos lixões."/>
    <s v="C"/>
    <n v="0"/>
    <n v="0"/>
    <m/>
    <m/>
    <m/>
    <d v="2025-12-14T03:54:50"/>
  </r>
  <r>
    <n v="204"/>
    <s v="CESGRANRIO"/>
    <s v="UNIRIO"/>
    <s v="2016"/>
    <s v="A concordância verbal está plenamente adequada à norma-padrão no seguinte período:"/>
    <x v="0"/>
    <x v="29"/>
    <s v="Médio"/>
    <s v="ME"/>
    <s v="Fazem 15 anos que o escritor encontrou o engraxate."/>
    <s v="Deve haver muitos engraxates pelos aeroportos do Rio."/>
    <s v="Deseja melhores oportunidades de trabalho os brasileiros."/>
    <s v="Muitos de nós quer viver sob condições melhores."/>
    <s v="Cada um de nós devem ter consciência do seu valor."/>
    <s v="B"/>
    <n v="0"/>
    <n v="0"/>
    <m/>
    <m/>
    <m/>
    <d v="2025-12-14T04:12:40"/>
  </r>
  <r>
    <s v="205"/>
    <s v="CESGRANRIO"/>
    <s v="BANRISUL"/>
    <s v="2023"/>
    <s v="A palavra destacada está empregada de acordo com as exigências sintáticas da norma-padrão em:"/>
    <x v="0"/>
    <x v="30"/>
    <s v="Médio"/>
    <s v="ME"/>
    <s v="A ampliação das pesquisas e a disponibilidade dos funcionários do setor de financiamento são considerados como elementos importantes para o crescimento das empresas."/>
    <s v="A gestão satisfatória dos empreendimentos e a participação dos associados da empresa são reconhecidos como aspectos imprescindíveis para a instituição alcançar os objetivos propostos."/>
    <s v="As conquistas registradas no primeiro semestre de 2022 e o aumento do poder de compra da população carente são apresentadas como sinal de avanço social para nosso país."/>
    <s v="A política de crédito daquela instituição de financiamento e a relação entre os colegas encarregados de estabelecer os limites de gastos devem ser avaliadas como promissoras para a empresa."/>
    <s v="O investimento realizado em mercadorias e o lucro que alcançou a produção esperada pela empresa foram divulgadas em todas as lojas daquela organização."/>
    <s v="D"/>
    <n v="0"/>
    <n v="0"/>
    <m/>
    <m/>
    <s v="79fd5574-c7c2-40ab-9997-58d8d5c7b35d"/>
    <d v="2025-12-14T04:30:29"/>
  </r>
  <r>
    <s v="206"/>
    <s v="CESGRANRIO"/>
    <s v="Banco do Brasil"/>
    <s v="2023"/>
    <s v="A frase em que a palavra destacada respeita as regras da concordância nominal de acordo com a norma-padrão da língua portuguesa é:"/>
    <x v="0"/>
    <x v="30"/>
    <s v="Médio"/>
    <s v="ME"/>
    <s v="Hoje, Braille e seu método são muitos conhecidos."/>
    <s v="Depois do acidente, Braille e sua família não ficaram só."/>
    <s v="Há bastante razões para se considerar Braille um herói nacional."/>
    <s v="Os alunos ficavam meio desorientados com o método de Barbier."/>
    <s v="O sistema de códigos de Braille tinha menas limitações que o de Barbier."/>
    <s v="D"/>
    <n v="0"/>
    <n v="0"/>
    <m/>
    <m/>
    <s v="f8c7eda8-6aab-4a58-b755-5846edece00f"/>
    <d v="2025-12-14T04:48:18"/>
  </r>
  <r>
    <s v="207"/>
    <s v="CESGRANRIO"/>
    <s v="Banco do Brasil"/>
    <s v="2023"/>
    <s v="De acordo com as regras de concordância nominal da norma-padrão da língua portuguesa, a palavra destacada está empregada corretamente em:"/>
    <x v="0"/>
    <x v="30"/>
    <s v="Médio"/>
    <s v="ME"/>
    <s v="A necessidade que as famílias têm de economizar recursos e o desejo de conseguir emprego são &lt;u&gt;causadoras &lt;/u&gt;de muita ansiedade nos tempos atuais."/>
    <s v="A correta instalação da rede elétrica e a qualidade do material utilizado na construção dos prédios são &lt;u&gt;básicas &lt;/u&gt;para evitar problemas no futuro."/>
    <s v="A fraude na veiculação da informação e o prejuízo que fakenewscausam no debate das grandes questões nacionais são &lt;u&gt;impeditivas &lt;/u&gt;para o avanço da reflexão sobre o país."/>
    <s v="As empresas fabricantes de produtos que empregam alta tecnologia e os profissionais dessas empresas estão sempre &lt;u&gt;atentas &lt;/u&gt;quanto à qualidade dos materiais que veiculam."/>
    <s v="Os estudiosos nas áreas de tecnologia e de comunicação e as empresas dee-commerceestão &lt;u&gt;interessadas &lt;/u&gt;na ampliação do uso da internet em nossa sociedade."/>
    <s v="B"/>
    <n v="0"/>
    <n v="0"/>
    <m/>
    <m/>
    <s v="46050319-bbcc-408e-b6a7-cea510a6cec0"/>
    <d v="2025-12-14T05:06:07"/>
  </r>
  <r>
    <s v="208"/>
    <s v="CESGRANRIO"/>
    <s v="Banco do Brasil"/>
    <s v="2023"/>
    <s v="A palavra destacada atende às exigências de concordância de acordo com a norma-padrão da língua portuguesa em:"/>
    <x v="0"/>
    <x v="30"/>
    <s v="Médio"/>
    <s v="ME"/>
    <s v="A administração de empresas de tecnologia e o marketingprofissional estão envolvidos na promoção de novos negócios na área econômica."/>
    <s v="A assistência social às pessoas carentes e os cuidados com o aparecimento de novas doenças são necessárias para manter a saúde da população."/>
    <s v="A iniciativa de implementar mudanças nas empresas e o sucesso ao alcançar êxito são comemoradas pelos funcionários."/>
    <s v="O financiamento de projetos e a assistência aos necessitados, desejadas pelos empreendedores sociais, precisam da atenção redobrada dos responsáveis."/>
    <s v="A vacinação de toda a população e a intensificação dos estudos sobre a pandemia devem ser implementados pelas autoridades."/>
    <s v="A"/>
    <n v="0"/>
    <n v="0"/>
    <m/>
    <m/>
    <s v="47680577-9d7d-4bf0-ac93-40ec8a4dbe50"/>
    <d v="2025-12-14T05:23:56"/>
  </r>
  <r>
    <n v="209"/>
    <s v="CESGRANRIO"/>
    <s v="AgeRIO"/>
    <s v="2023"/>
    <s v="Quanto à concordância nominal, a frase que atende plenamente à variedade formal da norma-padrão da língua portuguesa é:"/>
    <x v="0"/>
    <x v="30"/>
    <s v="Médio"/>
    <s v="ME"/>
    <s v="Eles estão bastantes felizes com a vida que levam."/>
    <s v="Estava proibido a encomenda de novas peças de tecido."/>
    <s v="Proporcionalmente, temos hoje menas reservas de insumos."/>
    <s v="O homem carregava quinhentos gramas de explosivos na mochila."/>
    <s v="As pessoas mesmo é que devem investir em uma vida mais saudável."/>
    <s v="D"/>
    <n v="0"/>
    <n v="0"/>
    <m/>
    <m/>
    <m/>
    <d v="2025-12-14T05:41:46"/>
  </r>
  <r>
    <n v="210"/>
    <s v="CESGRANRIO"/>
    <s v="Eletronuclear"/>
    <s v="2022"/>
    <s v="De acordo com as exigências da norma-padrão da Língua Portuguesa, a palavra destacada está corretamente empregada em:"/>
    <x v="0"/>
    <x v="30"/>
    <s v="Médio"/>
    <s v="ME"/>
    <s v="Os estudiosos na área de tecnologia e as empresas de desenvolvimento de softwaresestão &lt;u&gt;interessadas &lt;/u&gt;na ampliação do uso da internet em nossa sociedade."/>
    <s v="As instituições escolares encontram &lt;u&gt;bastantes &lt;/u&gt;motivos para inserir computadores e celulares nas escolas públicas e privadas para a melhoria do ensino."/>
    <s v="O acesso a empregos formais e a redução das taxas de pobreza precisam ser &lt;u&gt;abordadas &lt;/u&gt;com urgência nos planejamentos governamentais."/>
    <s v="A preocupação com o aparecimento de novas pandemias tem se tornado extremamente &lt;u&gt;imperativas &lt;/u&gt;para manter a saúde da população."/>
    <s v="Os empresários compraram uniformes &lt;u&gt;azuis-marinhos&lt;/u&gt; para os trabalhadores responsáveis pela manutenção da limpeza dos escritórios."/>
    <s v="B"/>
    <n v="0"/>
    <n v="0"/>
    <m/>
    <m/>
    <m/>
    <d v="2025-12-14T05:59:35"/>
  </r>
  <r>
    <s v="211"/>
    <s v="CESGRANRIO"/>
    <s v="BASA"/>
    <s v="2022"/>
    <s v="De acordo com a norma-padrão da língua portuguesa, a concordância nominal está correta na palavra estacada em:"/>
    <x v="0"/>
    <x v="30"/>
    <s v="Médio"/>
    <s v="ME"/>
    <s v="A agricultura sustentável e os cuidados com o meio ambiente são extremamente &lt;u&gt;proveitosas &lt;/u&gt;para a preservação do planeta."/>
    <s v="O desmatamento generalizado e a monocultura são &lt;u&gt;inadequadas &lt;/u&gt;do ponto de vista ambiental."/>
    <s v="O uso predatório do solo pode acarretar consequências como a desertificação e a arenização, que são &lt;u&gt;considerados &lt;/u&gt;prejudiciais à natureza."/>
    <s v="A região amazônica e o pantanal mato-grossense são &lt;u&gt;conhecidas &lt;/u&gt;internacionalmente como patrimônios ambientais."/>
    <s v="Os cuidados com o solo e as pesquisas em técnicas de plantio são &lt;u&gt;necessários &lt;/u&gt;para que a produção de alimentos seja sustentável."/>
    <s v="E"/>
    <n v="0"/>
    <n v="0"/>
    <m/>
    <m/>
    <s v="fe6d0d07-a26c-4b60-9053-9ef85c9d9be0"/>
    <d v="2025-12-14T06:17:24"/>
  </r>
  <r>
    <n v="212"/>
    <s v="CESGRANRIO"/>
    <s v="CAIXA ECONÔMICA"/>
    <s v="2021"/>
    <s v="Considerando-se as regras da norma-padrão da língua portuguesa, a concordância nominal da palavra destacada está adequadamente construída em:"/>
    <x v="0"/>
    <x v="30"/>
    <s v="Médio"/>
    <s v="ME"/>
    <s v="Naquela palestra, foram &lt;u&gt;abordadas &lt;/u&gt;ensinamentos e orientações sobre o bom uso do dinheiro."/>
    <s v="Sempre há &lt;u&gt;bastante &lt;/u&gt;investidores interessados em discussões que abordam o mercado de ações."/>
    <s v="Perderemos &lt;u&gt;menas &lt;/u&gt;oportunidades se nos mantivermos sempre atentos ao mercado financeiro."/>
    <s v="O mercado está vendo crescer uma tendência de conglomerados &lt;u&gt;francos-brasileiros&lt;/u&gt; no país."/>
    <s v="É &lt;u&gt;proibida &lt;/u&gt;a movimentação financeira efetuada por menores no âmbito do direito financeiro."/>
    <s v="E"/>
    <n v="0"/>
    <n v="0"/>
    <m/>
    <m/>
    <m/>
    <d v="2025-12-14T06:35:13"/>
  </r>
  <r>
    <n v="213"/>
    <s v="CESGRANRIO"/>
    <s v="UNIRIO"/>
    <s v="2019"/>
    <s v="A frase em que a concordância nominal do elemento em destaque se dá de acordo com as regras da norma-padrão é:"/>
    <x v="0"/>
    <x v="30"/>
    <s v="Médio"/>
    <s v="ME"/>
    <s v="As lembranças e o saudosismo são &lt;u&gt;dolorosas&lt;/u&gt;."/>
    <s v="As pessoas não deveriam ficar &lt;u&gt;sós &lt;/u&gt;no final da vida."/>
    <s v="Caixas de notebook não têm nada de &lt;u&gt;encantadora&lt;/u&gt;."/>
    <s v="É &lt;u&gt;desnecessário &lt;/u&gt;a tristeza causada por boas lembranças."/>
    <s v="Temos de ficar em &lt;u&gt;alertas &lt;/u&gt;para não sofrermos com o saudosismo."/>
    <s v="B"/>
    <n v="0"/>
    <n v="0"/>
    <m/>
    <m/>
    <m/>
    <d v="2025-12-14T06:53:02"/>
  </r>
  <r>
    <n v="214"/>
    <s v="CESGRANRIO"/>
    <s v="UNIRIO"/>
    <s v="2018"/>
    <s v="No que diz respeito à concordância nominal, a palavra em destaque que está empregada de acordo com a norma-padrão é:"/>
    <x v="0"/>
    <x v="30"/>
    <s v="Médio"/>
    <s v="ME"/>
    <s v="As meninas curtem livros de capas &lt;u&gt;rosas&lt;/u&gt;."/>
    <s v="Sempre li &lt;u&gt;bastante &lt;/u&gt;livros ao longo de minha vida."/>
    <s v="É &lt;u&gt;proibido &lt;/u&gt;leitura de histórias violentas por crianças."/>
    <s v="Narrativas de fluxo de consciência sempre a deixam &lt;u&gt;meia &lt;/u&gt;confusa."/>
    <s v="Deveria haver mais revistas e jornais &lt;u&gt;dedicadas &lt;/u&gt;à literatura."/>
    <s v="C"/>
    <n v="0"/>
    <n v="0"/>
    <m/>
    <m/>
    <m/>
    <d v="2025-12-14T07:10:52"/>
  </r>
  <r>
    <n v="215"/>
    <s v="CESGRANRIO"/>
    <s v="AgeRIO"/>
    <s v="2023"/>
    <s v="Quanto à concordância verbal, a frase que atende plenamente à variedade formal da norma-padrão da língua portuguesa é:"/>
    <x v="0"/>
    <x v="29"/>
    <s v="Médio"/>
    <s v="ME"/>
    <s v="Necessitam-se de novos estímulos para prosseguir."/>
    <s v="Algumas pessoas costuma queixarem-se da vida."/>
    <s v="O homem acostuma-se às adversidades."/>
    <s v="Destruiu-se os sonhos de viver uma vida melhor."/>
    <s v="Em outros tempos, confiavam-se mais nas pessoas."/>
    <s v="A"/>
    <n v="0"/>
    <n v="0"/>
    <m/>
    <m/>
    <m/>
    <d v="2025-12-14T07:28:41"/>
  </r>
  <r>
    <s v="216"/>
    <s v="CESGRANRIO"/>
    <s v="BASA"/>
    <s v="2022"/>
    <s v="De acordo com a norma-padrão da língua portuguesa, a concordância nominal está correta na palavra destacada em:"/>
    <x v="0"/>
    <x v="30"/>
    <s v="Médio"/>
    <s v="ME"/>
    <s v="A agricultura sustentável e os cuidados com o meio ambiente são extremamente &lt;u&gt;proveitosas &lt;/u&gt;para a preservação do planeta."/>
    <s v="O desmatamento generalizado e a monocultura são &lt;u&gt;inadequadas &lt;/u&gt;do ponto de vista ambiental."/>
    <s v="O uso predatório do solo pode acarretar consequências como a desertificação e a arenização, que são &lt;u&gt;considerados &lt;/u&gt;prejudiciais à natureza."/>
    <s v="A região amazônica e o pantanal mato-grossense são &lt;u&gt;conhecidas &lt;/u&gt;internacionalmente como patrimônios ambientais."/>
    <s v="Os cuidados com o solo e as pesquisas em técnicas de plantio são &lt;u&gt;necessários &lt;/u&gt;para que a produção de alimentos seja sustentável."/>
    <s v="E"/>
    <n v="0"/>
    <n v="0"/>
    <m/>
    <m/>
    <s v="fe6d0d07-a26c-4b60-9053-9ef85c9d9be0"/>
    <d v="2025-12-14T07:46:30"/>
  </r>
  <r>
    <s v="217"/>
    <s v="CESGRANRIO"/>
    <s v="Banco do Brasil"/>
    <s v="2023"/>
    <s v="O verbo implicar assume diferentes sentidos, dependendo de sua regência. No trecho “Essa característica, por si só, já é capaz de mudar a forma como lidamos com o dinheiro, pois implica envio ou recebimento imediato”, o seu sentido é"/>
    <x v="0"/>
    <x v="31"/>
    <s v="Médio"/>
    <s v="ME"/>
    <s v="acarretar"/>
    <s v="comprometer"/>
    <s v="hostilizar"/>
    <s v="importunar"/>
    <s v="requerer"/>
    <s v="A"/>
    <n v="0"/>
    <n v="0"/>
    <m/>
    <m/>
    <s v="b505e038-c5eb-4e03-8bb3-2f95958d5d38"/>
    <d v="2025-12-14T08:04:19"/>
  </r>
  <r>
    <n v="218"/>
    <s v="CESGRANRIO"/>
    <s v="UNIRIO"/>
    <s v="2019"/>
    <s v="Considere a seguinte passagem: “A uma dezena de metros, olhos curiosos viam o intruso montar o caniço”_x000a_A reescritura na qual a regência do verbo destacada &lt;u&gt;NÃO &lt;/u&gt;está de acordo com a norma-padrão é:"/>
    <x v="0"/>
    <x v="31"/>
    <s v="Médio"/>
    <s v="ME"/>
    <s v="A uma dezena de metros, olhos curiosos espiavam o intruso, que montava seu caniço."/>
    <s v="A uma dezena de metros, olhos curiosos observavam o intruso a montar o caniço."/>
    <s v="A uma dezena de metros, olhos curiosos assistiam o intruso montar o caniço."/>
    <s v="A uma dezena de metros, olhos curiosos espreitavam o intruso montando o caniço."/>
    <s v="A uma dezena de metros, olhos curiosos deleitavam-se com o intruso a montar seu caniço."/>
    <s v="C"/>
    <n v="1"/>
    <n v="0"/>
    <m/>
    <m/>
    <m/>
    <d v="2025-12-14T08:22:08"/>
  </r>
  <r>
    <n v="219"/>
    <s v="CESGRANRIO"/>
    <s v="UNIRIO"/>
    <s v="2019"/>
    <s v="No trecho “concentrou diferentes projetos”, o verbo &lt;u&gt;concentrar &lt;/u&gt;apresenta a mesma regência do verbo destacado em:"/>
    <x v="0"/>
    <x v="31"/>
    <s v="Médio"/>
    <s v="ME"/>
    <s v="O cenário atual &lt;u&gt;mostra &lt;/u&gt;um cenário bem diferente."/>
    <s v="Hoje, os bairros portuários do Rio &lt;u&gt;parecem &lt;/u&gt;um cartão postal."/>
    <s v="Agora os comerciantes &lt;u&gt;confiam &lt;/u&gt;nesse bairro."/>
    <s v="Nas lojas para turistas, &lt;u&gt;sobressaem &lt;/u&gt;anéis e pulseiras."/>
    <s v="A Zona Portuária &lt;u&gt;necessitava &lt;/u&gt;de muitas benfeitorias."/>
    <s v="A"/>
    <n v="0"/>
    <n v="0"/>
    <m/>
    <m/>
    <m/>
    <d v="2025-12-14T08:39:58"/>
  </r>
  <r>
    <n v="220"/>
    <s v="CESGRANRIO"/>
    <s v="Transpetro"/>
    <s v="2018"/>
    <s v="A frase em que o verbo destacado apresenta a regência de acordo com a norma-padrão da língua portuguesa é:"/>
    <x v="0"/>
    <x v="31"/>
    <s v="Médio"/>
    <s v="ME"/>
    <s v="A população daquela região não &lt;u&gt;aprovou &lt;/u&gt;às restrições impostas pelos órgãos governamentais para a preservação do meio ambiente."/>
    <s v="As instituições financeiras &lt;u&gt;costumam &lt;/u&gt;a diminuir as taxas de juros para favorecer as possibilidades de empréstimos dos clientes."/>
    <s v="O esportista &lt;u&gt;lembrou&lt;/u&gt;-se que estava atrasado para o compromisso assumido, no dia anterior, durante o treinamento da equipe."/>
    <s v="O ato de pesquisar &lt;u&gt;envolve &lt;/u&gt;ao trabalho de coleta de dados pelos estudiosos, resultando em benefícios para a ciência."/>
    <s v="O escritor &lt;u&gt;afeiçoou&lt;/u&gt;-se ao estudo da palavra, ao escutar, ainda nos primeiros anos de sua vida, as histórias lidas pela mãe."/>
    <s v="E"/>
    <n v="0"/>
    <n v="0"/>
    <m/>
    <m/>
    <m/>
    <d v="2025-12-14T08:57:47"/>
  </r>
  <r>
    <n v="221"/>
    <s v="CESGRANRIO"/>
    <s v="Liquigás"/>
    <s v="2018"/>
    <s v="Um dos aspectos fundamentais da regência verbal é o uso adequado da preposição. A preposição destacada está empregada de acordo com a norma-padrão em:"/>
    <x v="0"/>
    <x v="31"/>
    <s v="Médio"/>
    <s v="ME"/>
    <s v="Não é bom descuidar-se &lt;u&gt;com &lt;/u&gt;a leitura."/>
    <s v="Informei-lhe &lt;u&gt;de &lt;/u&gt;que a biblioteca fecharia à tarde."/>
    <s v="Ler textos literários implica &lt;u&gt;em &lt;/u&gt;formar cidadãos democráticos."/>
    <s v="Perdoo &lt;u&gt;a &lt;/u&gt;todos os vilões dos romances: sem vilões, sem histórias."/>
    <s v="Com um livro na cabeceira, quero chegar &lt;u&gt;em &lt;/u&gt;casa o quanto antes."/>
    <s v="D"/>
    <n v="0"/>
    <n v="0"/>
    <m/>
    <m/>
    <m/>
    <d v="2025-12-14T09:15:36"/>
  </r>
  <r>
    <n v="222"/>
    <s v="CESGRANRIO"/>
    <s v="Petrobras"/>
    <s v="2018"/>
    <s v="Considere a seguinte frase: “Os lançamentos tecnológicos a que o autor se refere podem resultar em comportamentos impulsivos nos consumidores desses produtos”._x000a_A utilização da preposição destacada a é obrigatória para atender às exigências da regência do verbo “referir-se”, de acordo com a norma-padrão da língua portuguesa. É também obrigatório o uso de uma preposição antecedendo o pronome que destacado em:"/>
    <x v="0"/>
    <x v="31"/>
    <s v="Médio"/>
    <s v="ME"/>
    <s v="Os consumidores, ao adquirirem um produto que quase ninguém possui, recém-lançado no mercado, passam a ter uma sensação de superioridade."/>
    <s v="Muitos aparelhos difundidos no mercado nem sempre trazem novidades que justifiquem seu preço elevado em relação ao modelo anterior."/>
    <s v="O estudo de mapeamento cerebral que o pesquisador realizou foi importante para mostrar que o vício em novidades tecnológicas cresce cada vez mais."/>
    <s v="O hormônio chamado dopamina é responsável por causar sensações de prazer que levam as pessoas a se sentirem recompensadas."/>
    <s v="As pessoas, na maioria das vezes, gastam muito mais do que o seu orçamento permite em aparelhos que elas não necessitam."/>
    <s v="E"/>
    <n v="0"/>
    <n v="0"/>
    <m/>
    <m/>
    <m/>
    <d v="2025-12-14T09:33:25"/>
  </r>
  <r>
    <n v="223"/>
    <s v="CESGRANRIO"/>
    <s v="Petrobras"/>
    <s v="2017"/>
    <s v="O seguinte período atende plenamente às exigências de regência verbal da norma-padrão da língua portuguesa:"/>
    <x v="0"/>
    <x v="31"/>
    <s v="Médio"/>
    <s v="ME"/>
    <s v="Um amigo que gosto muito chegará de Lisboa hoje."/>
    <s v="O meio mais seguro que dispomos para viajar é o avião."/>
    <s v="A passagem cuja confirmação está pendente terá de ser trocada."/>
    <s v="O guia que simpatizamos estará conosco no próximo passeio."/>
    <s v="O funcionário cujo nome não me lembro recuperou minha bagagem. -"/>
    <s v="C"/>
    <n v="0"/>
    <n v="0"/>
    <m/>
    <m/>
    <m/>
    <d v="2025-12-14T09:51:14"/>
  </r>
  <r>
    <n v="224"/>
    <s v="CESGRANRIO"/>
    <s v="IBGE"/>
    <s v="2016"/>
    <s v="Observa-se obediência à norma-padrão, no que se refere à regência verbal, em:"/>
    <x v="0"/>
    <x v="31"/>
    <s v="Médio"/>
    <s v="ME"/>
    <s v="A pobreza implica em muito sofrimento."/>
    <s v="Os governantes devem assistir aos pobres, diminuindo seu sofrimento."/>
    <s v="Todos aspiram a uma vida mais justa."/>
    <s v="A população não raro esquece dos menos favorecidos."/>
    <s v="É importante desejarmos ao fim da pobreza."/>
    <s v="C"/>
    <n v="0"/>
    <n v="0"/>
    <m/>
    <m/>
    <m/>
    <d v="2025-12-14T10:09:04"/>
  </r>
  <r>
    <n v="225"/>
    <s v="CESGRANRIO"/>
    <s v="Transpetro"/>
    <s v="2016"/>
    <s v="O período em que a regência do verbo em destaque está adequada à norma-padrão é:"/>
    <x v="0"/>
    <x v="31"/>
    <s v="Médio"/>
    <s v="ME"/>
    <s v="O homem aspirava o mar como quem deseja o impossível."/>
    <s v="O menino se lembrou que a mãe também amava o mar."/>
    <s v="O menino preferia o mar do que o rio."/>
    <s v="Não duvidava que o pai conhecesse bem o mar."/>
    <s v="Santiago Kovadloff queria muito bem ao filho."/>
    <s v="E"/>
    <n v="0"/>
    <n v="0"/>
    <m/>
    <m/>
    <m/>
    <d v="2025-12-14T10:26:53"/>
  </r>
  <r>
    <n v="226"/>
    <s v="CESGRANRIO"/>
    <s v="Petrobras"/>
    <s v="2014"/>
    <s v="O período em que a palavra em destaque respeita a regência verbal conforme a norma-padrão é:"/>
    <x v="0"/>
    <x v="31"/>
    <s v="Médio"/>
    <s v="ME"/>
    <s v="Os jogadores não abraçaram à causa dos torcedores: vencer a competição."/>
    <s v="O goleiro ajudou ao time quando defendeu o pênalti."/>
    <s v="A população custou com se habituar aos turistas."/>
    <s v="Esquecemos das lições que aprendemos antes."/>
    <s v="Lembrar os erros só pode interessar aos adversários."/>
    <s v="E"/>
    <n v="0"/>
    <n v="0"/>
    <m/>
    <m/>
    <m/>
    <d v="2025-12-14T10:44:42"/>
  </r>
  <r>
    <n v="227"/>
    <s v="CESGRANRIO"/>
    <s v="Liquigás"/>
    <s v="2013"/>
    <s v="Muitas vezes, o emprego de um verbo determina a presença de uma preposição ou uma expressão equivalente, como é o caso de “não alguma coisa através da qual as pessoas se entendam”._x000a_Se fosse empregada a forma verbal confiem em vez de se entendam, o resultado, de acordo com a norma-padrão, seria o seguinte:"/>
    <x v="0"/>
    <x v="31"/>
    <s v="Médio"/>
    <s v="ME"/>
    <s v="não alguma coisa com a qual as pessoas confiem."/>
    <s v="não alguma coisa na qual as pessoas confiem."/>
    <s v="não alguma coisa em virtude da qual as pessoas confiem."/>
    <s v="não alguma coisa sem a qual as pessoas confiem."/>
    <s v="não alguma coisa pela qual as pessoas confiem."/>
    <s v="B"/>
    <n v="0"/>
    <n v="0"/>
    <m/>
    <m/>
    <m/>
    <d v="2025-12-14T11:02:31"/>
  </r>
  <r>
    <n v="228"/>
    <s v="CESGRANRIO"/>
    <s v="BNDES"/>
    <s v="2013"/>
    <s v="No trecho, o verbo atender exige a presença de uma preposição para introduzir o termo regido._x000a_Por outro lado, como a vida muda e a mudança é inerente à existência, impedir a mudança é impossível. Daí resulta que a sociedade termina por aceitar as mudanças, mas apenas aquelas que de algum modo &lt;u&gt;atendem &lt;/u&gt;a suas necessidades e a fazem avançar._x000a_Essa mesma exigência ocorre na forma verbal destacada em:"/>
    <x v="0"/>
    <x v="31"/>
    <s v="Médio"/>
    <s v="ME"/>
    <s v="“Certamente porque não é fácil compreender certas questões, as pessoas tendem a aceitar algumas afirmações como verdades indiscutíveis”."/>
    <s v="“Introduziram-se as ideias não só de evolução como de revolução”."/>
    <s v="“Inúmeras descobertas reafirmam a indiscutível tese de que a mudança é inerente à realidade tanto material quanto espiritual,”."/>
    <s v="“Por outro lado, como a vida muda e a mudança é inerente à existência, impedir a mudança é impossível”."/>
    <s v="“Daí resulta que a sociedade termina por aceitar as mudanças,”."/>
    <s v="A"/>
    <n v="0"/>
    <n v="0"/>
    <m/>
    <m/>
    <m/>
    <d v="2025-12-14T11:20:20"/>
  </r>
  <r>
    <n v="229"/>
    <s v="CESGRANRIO"/>
    <s v="Transpetro"/>
    <s v="2012"/>
    <s v="De acordo com a norma-padrão, a frase que contém desvio em termos de regência é:"/>
    <x v="0"/>
    <x v="31"/>
    <s v="Médio"/>
    <s v="ME"/>
    <s v="Assistiram ao jogo milhares de pessoas."/>
    <s v="O funcionário visou o passaporte do professor."/>
    <s v="A aeromoça procedeu à chamada dos passageiros."/>
    <s v="O patrão deixou de pagar o empregado na sexta-feira."/>
    <s v="O estudante de Direito aspirava à carreira diplomática."/>
    <s v="D"/>
    <n v="0"/>
    <n v="0"/>
    <m/>
    <m/>
    <m/>
    <d v="2025-12-14T11:38:10"/>
  </r>
  <r>
    <n v="230"/>
    <s v="CESGRANRIO"/>
    <s v="IBGE"/>
    <s v="2016"/>
    <s v="A regência nominal está adequada à norma-padrão em:"/>
    <x v="0"/>
    <x v="32"/>
    <s v="Médio"/>
    <s v="ME"/>
    <s v="Os pobres são ávidos por melhores condições de vida."/>
    <s v="Os catadores sentem desejo com uma vida melhor."/>
    <s v="Muitos catadores têm orgulho em seu ofício."/>
    <s v="Parte da população é sensível para a pobreza."/>
    <s v="Vários dejetos são inúteis para com a reutilização."/>
    <s v="A"/>
    <n v="0"/>
    <n v="0"/>
    <m/>
    <m/>
    <m/>
    <d v="2025-12-14T11:55:59"/>
  </r>
  <r>
    <n v="231"/>
    <s v="CESGRANRIO"/>
    <s v="Petrobras"/>
    <s v="2015"/>
    <s v="Considerem-se os períodos abaixo._x000a_I - Antigamente era usado esse conceito._x000a_II - As ciências sociais hoje discordam desse conceito._x000a_Unindo-se esses períodos em um só, suprimindo-se as repetições e respeitando-se a norma-padrão, tem-se o seguinte período:"/>
    <x v="0"/>
    <x v="32"/>
    <s v="Médio"/>
    <s v="ME"/>
    <s v="Antigamente era usado esse conceito, ao qual as ciências sociais hoje discordam."/>
    <s v="Antigamente era usado esse conceito, com o qual as ciências sociais hoje discordam."/>
    <s v="Antigamente era usado esse conceito, pelo qual as ciências sociais hoje discordam."/>
    <s v="Antigamente era usado esse conceito, do qual as ciências sociais hoje discordam."/>
    <s v="Antigamente era usado esse conceito, para o qual as ciências sociais hoje discordam."/>
    <s v="D"/>
    <n v="0"/>
    <n v="0"/>
    <m/>
    <m/>
    <m/>
    <d v="2025-12-14T12:13:48"/>
  </r>
  <r>
    <n v="232"/>
    <s v="CESGRANRIO"/>
    <s v="Banco do Brasil"/>
    <s v="2012"/>
    <s v="A frase em que a presença ou ausência da preposição está de acordo com a norma-padrão é:"/>
    <x v="0"/>
    <x v="32"/>
    <s v="Médio"/>
    <s v="ME"/>
    <s v="A certeza que a sorte chegará para mim é grande."/>
    <s v="Preciso de que me arranjem um emprego."/>
    <s v="Convidei à Maria para vir ao escritório."/>
    <s v="A necessidade que ele viesse me ajudar me fez chamá-lo."/>
    <s v="Às dez horas em ponto, estarei à sua casa."/>
    <s v="B"/>
    <n v="0"/>
    <n v="0"/>
    <m/>
    <m/>
    <m/>
    <d v="2025-12-14T12:31:37"/>
  </r>
  <r>
    <s v="233"/>
    <s v="CESGRANRIO"/>
    <s v="Transpetro"/>
    <s v="2023"/>
    <s v="O emprego do acento grave em “soneto à língua portuguesa” (parágrafo 2) explica-se a partir do entendimento de que Olavo Bilac escreveu um soneto"/>
    <x v="0"/>
    <x v="33"/>
    <s v="Médio"/>
    <s v="ME"/>
    <s v="em língua portuguesa"/>
    <s v="com a língua portuguesa"/>
    <s v="para a língua portuguesa"/>
    <s v="sobre a língua portuguesa"/>
    <s v="por causa da língua portuguesa"/>
    <s v="C"/>
    <n v="1"/>
    <n v="1"/>
    <m/>
    <m/>
    <s v="8127ee5b-1987-4dfe-b18c-654483db43d6"/>
    <s v="Sun, 14 Dec 2025 12:49:26 GMT"/>
  </r>
  <r>
    <s v="234"/>
    <s v="CESGRANRIO"/>
    <s v="BANRISUL"/>
    <s v="2023"/>
    <s v="O acento grave indicativo de crase está empregado de acordo com a norma-padrão da língua portuguesa em:"/>
    <x v="0"/>
    <x v="33"/>
    <s v="Médio"/>
    <s v="ME"/>
    <s v="A conclusão dos projetos da empresa, durante o ano de 2020, foi realizada à custa de muito empenho por parte dos empreendedores e dos funcionários especializados."/>
    <s v="A preocupação da empresa com os funcionários destinados à catalogar os arquivos de maior importância justifica os altos valores a eles atribuídos."/>
    <s v="A valorização da ética em uma instituição é uma oportunidade de integrar todos os funcionários nos mesmos objetivos e se aplica à diversas situações por que passa toda a organização."/>
    <s v="O conjunto de valores, individuais ou coletivos, que orienta as relações sociais deve garantir o cumprimento daquilo que é esperado por toda à comunidade."/>
    <s v="Os indivíduos estabelecem a principal meta de suas vidas, a fim de alcançar à realização de seus sonhos ao final de seu percurso."/>
    <s v="A"/>
    <n v="0"/>
    <n v="0"/>
    <m/>
    <m/>
    <s v="79fd5574-c7c2-40ab-9997-58d8d5c7b35d"/>
    <d v="2025-12-14T13:07:16"/>
  </r>
  <r>
    <s v="235"/>
    <s v="CESGRANRIO"/>
    <s v="Banco do Brasil"/>
    <s v="2023"/>
    <s v="De acordo com a norma-padrão da língua portuguesa, o sinal indicativo de crase está corretamente empregado em:"/>
    <x v="0"/>
    <x v="33"/>
    <s v="Médio"/>
    <s v="ME"/>
    <s v="Braille foi forçado à superar sua cegueira."/>
    <s v="O professor referiu-se à um aluno brilhante: Braille."/>
    <s v="Braille não foi reconhecido até que se consolidasse à oficialização de seu método."/>
    <s v="Ele queria ensinar à todos os alunos o seu sistema de escrita."/>
    <s v="Todos estavam à espera de que o valor de Braille fosse reconhecido."/>
    <s v="E"/>
    <n v="0"/>
    <n v="0"/>
    <m/>
    <m/>
    <s v="f8c7eda8-6aab-4a58-b755-5846edece00f"/>
    <d v="2025-12-14T13:25:05"/>
  </r>
  <r>
    <s v="236"/>
    <s v="CESGRANRIO"/>
    <s v="Banco do Brasil"/>
    <s v="2023"/>
    <s v="O uso do acento grave indicativo da crase atende às exigências da norma-padrão da língua portuguesa em:"/>
    <x v="0"/>
    <x v="33"/>
    <s v="Médio"/>
    <s v="ME"/>
    <s v="A possibilidade de pagar, transferir e receber dinheiro por meio do Pix renovou o sistema bancário brasileiro porque facilitou o acesso à diversas funcionalidades."/>
    <s v="A implantação de uma nova modalidade de transferência bancária está relacionada à dupla preocupação do governo com a agilidade das movimentações e o progressivo processo de redução da desbancarização da população."/>
    <s v="Com o crescimento da implantação da tecnologia nos serviços bancários, as empresas começaram à valorizar mais efetivamente os funcionários que possuem maior domínio desses meios."/>
    <s v="Os gerentes responsáveis por comandar o sistema bancário correspondem à uma categoria muito qualificada de funcionários, porque precisam ter uma formação atualizada na área tecnológica."/>
    <s v="Os limites de valores a serem estabelecidos para à abertura de contas bancárias foram ampliados, garantindo maior facilidade para as pessoas que têm menos recursos disponíveis."/>
    <s v="B"/>
    <n v="0"/>
    <n v="0"/>
    <m/>
    <m/>
    <s v="b505e038-c5eb-4e03-8bb3-2f95958d5d38"/>
    <d v="2025-12-14T13:42:54"/>
  </r>
  <r>
    <s v="237"/>
    <s v="CESGRANRIO"/>
    <s v="Banco do Brasil"/>
    <s v="2023"/>
    <s v="De acordo com a norma-padrão da língua portuguesa, o uso do acento grave indicativo da crase é obrigatório na palavra destacada em:"/>
    <x v="0"/>
    <x v="33"/>
    <s v="Médio"/>
    <s v="ME"/>
    <s v="A descrição detalhada de um empreendimento a ser realizado é uma necessidade para a aprovação de sua realização."/>
    <s v="A divulgação do concurso levou muitas pessoas a se candidatarem a vaga mais concorrida na empresa."/>
    <s v="A tentativa de obter a isenção fiscal é buscada a todo custo pelos responsáveis da instituição."/>
    <s v="O sucesso de uma empresa deve ser atribuído a gestores competentes."/>
    <s v="O uso de recursos digitais levou os jovens estudiosos a uma nova forma de aprendizagem em diferentes áreas."/>
    <s v="B"/>
    <n v="0"/>
    <n v="0"/>
    <m/>
    <m/>
    <s v="47680577-9d7d-4bf0-ac93-40ec8a4dbe50"/>
    <d v="2025-12-14T14:00:43"/>
  </r>
  <r>
    <n v="238"/>
    <s v="CESGRANRIO"/>
    <s v="AgeRIO"/>
    <s v="2023"/>
    <s v="A crase é o fenômeno da contração de duas vogais iguais, e essa contração é marcada pelo acento grave._x000a_O acento grave indicativo da crase está corretamente empregado em:"/>
    <x v="0"/>
    <x v="33"/>
    <s v="Médio"/>
    <s v="ME"/>
    <s v="É preciso estar atento &lt;u&gt;às &lt;/u&gt;coisas boas da vida."/>
    <s v="Gostaria de poder viver melhor o meu dia &lt;u&gt;à &lt;/u&gt;dia."/>
    <s v="As decisões &lt;u&gt;às &lt;/u&gt;quais citei vão transformar a minha vida."/>
    <s v="O parque ecológico localiza-se &lt;u&gt;à &lt;/u&gt;três quilômetros daqui."/>
    <s v="&lt;u&gt;À&lt;/u&gt; partir de hoje, não acumularei mais produtos supérfluos."/>
    <s v="A"/>
    <n v="0"/>
    <n v="0"/>
    <m/>
    <m/>
    <m/>
    <d v="2025-12-14T14:18:32"/>
  </r>
  <r>
    <n v="239"/>
    <s v="CESGRANRIO"/>
    <s v="Eletronuclear"/>
    <s v="2022"/>
    <s v="O acento grave indicativo de crase está empregado de acordo com a norma-padrão da Língua Portuguesa na palavra destacada em:"/>
    <x v="0"/>
    <x v="33"/>
    <s v="Médio"/>
    <s v="ME"/>
    <s v="A falta de incentivo direto a setores destinados &lt;u&gt;à &lt;/u&gt;reciclar o lixo é um entrave para solucionar o problema urbano."/>
    <s v="A indústria brasileira de informática cresce &lt;u&gt;à &lt;/u&gt;uma taxa de 20% a 25% ao ano, superior ao que acontece em média no mundo todo."/>
    <s v="As empresas fabricantes de eletrodomésticos precisam se adequar &lt;u&gt;à &lt;/u&gt;regras mais justas em relação ao mercado consumidor."/>
    <s v="O efeito dos fatores climáticos sobre o lixo eletrônico leva &lt;u&gt;à &lt;/u&gt;liberação de componentes tóxicos nas águas, na atmosfera e no solo."/>
    <s v="Os países desenvolvidos multam os fabricantes por produtos que têm vida útil reduzida, o que os torna temerosos &lt;u&gt;à &lt;/u&gt;leis mais severas."/>
    <s v="D"/>
    <n v="0"/>
    <n v="0"/>
    <m/>
    <m/>
    <m/>
    <d v="2025-12-14T14:36:22"/>
  </r>
  <r>
    <n v="240"/>
    <s v="CESGRANRIO"/>
    <s v="UNIRIO"/>
    <s v="2019"/>
    <s v="Em qual das alterações feitas no trecho “ainda fiel à boa técnica” o emprego do acento de crase &lt;u&gt;NÃO &lt;/u&gt;está de acordo com a norma-padrão?"/>
    <x v="0"/>
    <x v="33"/>
    <s v="Médio"/>
    <s v="ME"/>
    <s v="ainda fiel àquela técnica"/>
    <s v="ainda fiel à toda técnica"/>
    <s v="ainda fiel à sua técnica"/>
    <s v="ainda fiel à velha técnica"/>
    <s v="ainda fiel à técnica de sempre."/>
    <s v="B"/>
    <n v="1"/>
    <n v="0"/>
    <m/>
    <m/>
    <m/>
    <s v="Sun, 14 Dec 2025 14:54:10 GMT"/>
  </r>
  <r>
    <n v="241"/>
    <s v="CESGRANRIO"/>
    <s v="Banco do Brasil"/>
    <s v="2021"/>
    <s v="De acordo com a norma-padrão da língua portuguesa, o emprego do acento grave indicativo da crase é obrigatório na palavra destacada em:"/>
    <x v="0"/>
    <x v="33"/>
    <s v="Médio"/>
    <s v="ME"/>
    <s v="A exigência de entrar em contato com instituições financeiras obrigou o cliente &lt;u&gt;a &lt;/u&gt;criar senhas para ter acesso aos serviços bancários."/>
    <s v="A falta de leis sobre privacidade digital exige que os indivíduos se preparem para enfrentar a invasão do acesso &lt;u&gt;a &lt;/u&gt;suas vidas privadas."/>
    <s v="A revolução da tecnologia da informação modificou &lt;u&gt;a &lt;/u&gt;realidade social, penetrando em todas as esferas da atividade humana."/>
    <s v="As pesquisas tecnológicas são indispensáveis devido &lt;u&gt;a &lt;/u&gt;importância de solucionar problemas causados pela invasão de dados."/>
    <s v="O surgimento das redes sociais e dos sites de compartilhamento conduziu as pessoas &lt;u&gt;a &lt;/u&gt;novas situações de risco na sociedade atual."/>
    <s v="D"/>
    <n v="0"/>
    <n v="0"/>
    <m/>
    <m/>
    <m/>
    <d v="2025-12-14T15:12:00"/>
  </r>
  <r>
    <n v="242"/>
    <s v="CESGRANRIO"/>
    <s v="Banco do Brasil"/>
    <s v="2021"/>
    <s v="O sinal indicativo de crase está usado de acordo com a norma-padrão em:"/>
    <x v="0"/>
    <x v="33"/>
    <s v="Médio"/>
    <s v="ME"/>
    <s v="Tenho preocupações referentes à questões ambientais."/>
    <s v="Medidas de proteção à infância precisam ser tomadas por governos."/>
    <s v="Devem-se fazer campanhas para aumentar às preocupações sanitárias."/>
    <s v="À partir do início da faculdade é necessário estudar muito."/>
    <s v="Você confere, à seguir, os documentos dos clientes."/>
    <s v="B"/>
    <n v="0"/>
    <n v="0"/>
    <m/>
    <m/>
    <m/>
    <d v="2025-12-14T15:29:49"/>
  </r>
  <r>
    <n v="243"/>
    <s v="CESGRANRIO"/>
    <s v="Banco do Brasil"/>
    <s v="2021"/>
    <s v="De acordo com a norma-padrão da língua portuguesa, o uso do acento grave indicativo da crase é obrigatório na palavra destacada em:"/>
    <x v="0"/>
    <x v="33"/>
    <s v="Médio"/>
    <s v="ME"/>
    <s v="A prática de ensino remoto levou as famílias a situações difíceis de comunicação com as instituições de ensino."/>
    <s v="As aulas remotas surgem como uma alternativa para a redução dos impactos negativos no processo de aprendizagem."/>
    <s v="As escolas e os professores foram levados a essa prática de ensino remoto, em função da chegada inesperada do vírus."/>
    <s v="O interesse pelo ensino on-line não tem diminuído porque começou a ser considerado a única opção de escolarização durante a pandemia."/>
    <s v="Os bons resultados de desempenho dos alunos são obtidos graças a dedicação dos professores no ensino on-line."/>
    <s v="E"/>
    <n v="0"/>
    <n v="0"/>
    <m/>
    <m/>
    <m/>
    <d v="2025-12-14T15:47:38"/>
  </r>
  <r>
    <n v="244"/>
    <s v="CESGRANRIO"/>
    <s v="UNIRIO"/>
    <s v="2019"/>
    <s v="O acento grave indicativo de crase é necessário e está empregado de acordo com a norma-padrão em:"/>
    <x v="0"/>
    <x v="33"/>
    <s v="Médio"/>
    <s v="ME"/>
    <s v="É bom manter-nos à distância de dez passos."/>
    <s v="O sol estava à pino e precisamos nos proteger do calor."/>
    <s v="A volta à Portugal, seu país natal, fez meu pai muito feliz."/>
    <s v="Com muito esforço, os idosos acompanham às novas tecnologias."/>
    <s v="Sempre reconhecemos àqueles que são nossos verdadeiros amigos."/>
    <s v="A"/>
    <n v="0"/>
    <n v="0"/>
    <m/>
    <m/>
    <m/>
    <d v="2025-12-14T16:05:28"/>
  </r>
  <r>
    <n v="245"/>
    <s v="CESGRANRIO"/>
    <s v="BANCO DA AMAZÔNIA"/>
    <s v="2018"/>
    <s v="O acento grave marca, na escrita, o fenômeno da crase, isto é, representa a fusão de dois &quot;a&quot;._x000a_Dessa forma, o acento indicativo da crase está corretamente empregado em:"/>
    <x v="0"/>
    <x v="33"/>
    <s v="Médio"/>
    <s v="ME"/>
    <s v="Meu sonho é conhecer à Paris dos romances."/>
    <s v="Todos deveriam sempre lembrar à quem agradecer."/>
    <s v="Restrinjo-me àquilo que ficou combinado na reunião."/>
    <s v="Ensinaram à ela muito sobre a história da psicanálise."/>
    <s v="Referimo-nos à toda raiva acumulada em nossos corações."/>
    <s v="C"/>
    <n v="0"/>
    <n v="0"/>
    <m/>
    <m/>
    <m/>
    <d v="2025-12-14T16:23:17"/>
  </r>
  <r>
    <n v="246"/>
    <s v="CESGRANRIO"/>
    <s v="BANCO DA AMAZÔNIA"/>
    <s v="2018"/>
    <s v="De acordo com a norma-padrão da língua portuguesa, o sinal grave indicativo da crase deve ser empregado na palavra destacada em:"/>
    <x v="0"/>
    <x v="33"/>
    <s v="Médio"/>
    <s v="ME"/>
    <s v="A intenção da entrevista com o diretor estava relacionada a programação que a empresa pretende desenvolver."/>
    <s v="As ações destinadas a atrair um número maior de clientes são importantes para garantir a saúde financeira das instituições."/>
    <s v="As instituições financeiras deveriam oferecer condições mais favoráveis de empréstimo a quem está fora do mercado formal de trabalho."/>
    <s v="As pessoas interessadas em ampliar suas reservas financeiras consideram que vale a pena investir na nova moeda virtual."/>
    <s v="Os participantes do seminário sobre mercado financeiro foram convidados a comparar as importações e as exportações em 2017."/>
    <s v="A"/>
    <n v="0"/>
    <n v="0"/>
    <m/>
    <m/>
    <m/>
    <d v="2025-12-14T16:41:06"/>
  </r>
  <r>
    <n v="247"/>
    <s v="CESGRANRIO"/>
    <s v="Petrobras"/>
    <s v="2018"/>
    <s v="O acento indicativo de crase está corretamente empregado em:"/>
    <x v="0"/>
    <x v="33"/>
    <s v="Médio"/>
    <s v="ME"/>
    <s v="O médico atendia à domicílio."/>
    <s v="A perna de Virgínia piorava hora à hora."/>
    <s v="Anunciata fazia rezas à partir do meio-dia."/>
    <s v="Minha mãe levou à milagreira um bolo de fubá."/>
    <s v="O sobrinho da benzedeira assistiu à todas as sessões."/>
    <s v="D"/>
    <n v="0"/>
    <n v="0"/>
    <m/>
    <m/>
    <m/>
    <d v="2025-12-14T16:58:55"/>
  </r>
  <r>
    <n v="248"/>
    <s v="CESGRANRIO"/>
    <s v="Transpetro"/>
    <s v="2016"/>
    <s v="O acento grave está utilizado de acordo com a norma-padrão na seguinte frase:"/>
    <x v="0"/>
    <x v="33"/>
    <s v="Médio"/>
    <s v="ME"/>
    <s v="O sol estava à pino no calçadão."/>
    <s v="O homem estava à passeio na praia."/>
    <s v="A cena à qual o motorista assistiu o impressionou."/>
    <s v="À imagem do mar era como ele havia pensado"/>
    <s v="O velho via à praia com um olhar perdido."/>
    <s v="C"/>
    <n v="0"/>
    <n v="0"/>
    <m/>
    <m/>
    <m/>
    <d v="2025-12-14T17:16:44"/>
  </r>
  <r>
    <n v="249"/>
    <s v="CESGRANRIO"/>
    <s v="Petrobras"/>
    <s v="2014"/>
    <s v="O acento grave está empregado de acordo com a norma-padrão em:"/>
    <x v="0"/>
    <x v="33"/>
    <s v="Médio"/>
    <s v="ME"/>
    <s v="Ensinar implica à necessidade de também aprender."/>
    <s v="Os professores sempre visam à evolução dos alunos."/>
    <s v="A educação se constrói à duras penas."/>
    <s v="Recorrer à métodos pedagógicos alternativos é fundamental."/>
    <s v="É importante criar discussões àcerca do ensino."/>
    <s v="B"/>
    <n v="0"/>
    <n v="0"/>
    <m/>
    <m/>
    <m/>
    <d v="2025-12-14T17:34:34"/>
  </r>
  <r>
    <n v="250"/>
    <s v="CESGRANRIO"/>
    <s v="Liquigás"/>
    <s v="2014"/>
    <s v="No trecho “parecem alheios ao cotidiano das grandes cidades”, o elemento em destaque deverá ser substituído por à, se a palavra cotidiano for substituída pela seguinte expressão:"/>
    <x v="0"/>
    <x v="33"/>
    <s v="Médio"/>
    <s v="ME"/>
    <s v="uma rotina"/>
    <s v="hábito algum"/>
    <s v="intensa rapidez"/>
    <s v="qualquer prática"/>
    <s v="políticas esperadas."/>
    <s v="C"/>
    <n v="0"/>
    <n v="0"/>
    <m/>
    <m/>
    <m/>
    <d v="2025-12-14T17:52:23"/>
  </r>
  <r>
    <n v="251"/>
    <s v="CESGRANRIO"/>
    <s v="Liquigás"/>
    <s v="2014"/>
    <s v="O emprego do acento grave que indica a crase é obrigatório, de acordo com a norma-padrão, no a que está destacado em:"/>
    <x v="0"/>
    <x v="33"/>
    <s v="Médio"/>
    <s v="ME"/>
    <s v="Antes de construir uma hidrelétrica, é importante avaliar a ocorrência de fenômenos climáticos prejudiciais à região."/>
    <s v="Aplicar a ciência já adquirida e evoluir para uma nova realidade com respeito à natureza é responsabilidade de todos."/>
    <s v="As secas prolongadas dificultam a sobrevivência da população ribeirinha e repercutem no potencial energético da região."/>
    <s v="Empreendeu-se a inovadora pesquisa de adaptação de novas tecnologias para a geração de energia."/>
    <s v="Eventos climáticos atípicos na Amazônia não causam estragos permanentes, e a vida retorna a situação normal."/>
    <s v="E"/>
    <n v="0"/>
    <n v="0"/>
    <m/>
    <m/>
    <m/>
    <d v="2025-12-14T18:10:12"/>
  </r>
  <r>
    <s v="252"/>
    <s v="CESGRANRIO"/>
    <s v="CEFET-RJ"/>
    <s v="2014"/>
    <s v="O acento indicativo de crase está usado de acordo com a norma-padrão em:"/>
    <x v="0"/>
    <x v="33"/>
    <s v="Médio"/>
    <s v="ME"/>
    <s v="O pai não gostava de que à ceia fosse feita antes das dez horas da noite."/>
    <s v="À bem dizer, o pai era um sujeito bastante esquisito."/>
    <s v="Às famílias desprovidas de recursos na vizinhança, o pai sempre dava um presente."/>
    <s v="Daqui à duas horas, tentarei começar o ritual de abrir o pacote para desvendar o segredo."/>
    <s v="O nome da estrada era Arca porque à região, entre Itaipava e Teresópolis, era assim conhecida."/>
    <s v="C"/>
    <n v="0"/>
    <n v="0"/>
    <m/>
    <m/>
    <m/>
    <d v="2025-12-14T18:28:01"/>
  </r>
  <r>
    <n v="253"/>
    <s v="CESGRANRIO"/>
    <s v="EPE"/>
    <s v="2014"/>
    <s v="O acento indicativo de crase está empregado de acordo com a norma-padrão em:"/>
    <x v="0"/>
    <x v="33"/>
    <s v="Médio"/>
    <s v="ME"/>
    <s v="Chego na sua casa daqui à poucos minutos."/>
    <s v="Fico à esperar uma visita sua aqui em Lisboa."/>
    <s v="Desejo à seu grupo uma boa viagem pela Europa."/>
    <s v="Do fado à canção regional, são expressivas as músicas lusitana."/>
    <s v="Estimo à todos os viajantes que tenham boas lem- branças de seu turismo."/>
    <s v="D"/>
    <n v="0"/>
    <n v="0"/>
    <m/>
    <m/>
    <m/>
    <d v="2025-12-14T18:45:50"/>
  </r>
  <r>
    <n v="254"/>
    <s v="CESGRANRIO"/>
    <s v="IBGE"/>
    <s v="2014"/>
    <s v="O emprego do acento grave indicando crase NÃO está de acordo com a norma-padrão em:"/>
    <x v="0"/>
    <x v="33"/>
    <s v="Médio"/>
    <s v="ME"/>
    <s v="O funcionário estava habituado a chegar sempre às nove."/>
    <s v="Os trabalhadores realizam sua atividade à custa de muito esforço."/>
    <s v="Ela preferia uma discussão às claras, em suas reuniões de trabalho"/>
    <s v="A prefeitura ainda será chamada à cumprir suas obrigações constitucionais."/>
    <s v="Enquanto assistiam às remoções, os moradores iam ficando mais indignados."/>
    <s v="D"/>
    <n v="0"/>
    <n v="0"/>
    <m/>
    <m/>
    <m/>
    <d v="2025-12-14T19:03:40"/>
  </r>
  <r>
    <n v="255"/>
    <s v="CESGRANRIO"/>
    <s v="BNDES"/>
    <s v="2013"/>
    <s v="A frase em que o sinal indicativo de crase está usado de acordo com a norma-padrão é:"/>
    <x v="0"/>
    <x v="33"/>
    <s v="Médio"/>
    <s v="ME"/>
    <s v="As determinações do comitê destinam-se àqueles atletas indicados."/>
    <s v="Ele se apoderou à bola e saiu correndo."/>
    <s v="Ele ajuntou-se à um conjunto de mulheres inteligentes."/>
    <s v="Este fato é comum à todo campeonato mundial."/>
    <s v="Tenho todas essas contas à pagar."/>
    <s v="A"/>
    <n v="0"/>
    <n v="0"/>
    <m/>
    <m/>
    <m/>
    <d v="2025-12-14T19:21:29"/>
  </r>
  <r>
    <n v="256"/>
    <s v="CESGRANRIO"/>
    <s v="BNDES"/>
    <s v="2013"/>
    <s v="Segundo a norma-padrão, o sinal indicativo da crase não deve ser utilizado no seguinte trecho: “Certamente porque não é fácil compreender certas questões, as pessoas tendem a aceitar algumas afirmações”._x000a_A mesma justificativa para essa proibição pode ser identificada em:"/>
    <x v="0"/>
    <x v="33"/>
    <s v="Médio"/>
    <s v="ME"/>
    <s v="“É natural que isso aconteça, quando mais não seja porque as certezas nos dão segurança e tranquilidade. Pô-las em questão equivale a tirar o chão de sob nossos pés”."/>
    <s v="“Com o desenvolvimento do pensamento objetivo e da ciência, aquelas certezas inquestionáveis passaram a segundo plano, dando lugar a um novo modo de lidar com as certezas e os valores”."/>
    <s v="“a visão inovadora veio ganhando terreno e, mais do que isso, conquistando posições estratégicas, o que tornou possível influir na formação de novas gerações, menos resistentes a visões questionadoras”."/>
    <s v="“Ocorre, porém, que essa certeza pode induzir a outros erros: o de achar que quem defende determinados valores estabelecidos está indiscutivelmente errado”."/>
    <s v="“Uma comunidade cujos princípios e normas mudassem a cada dia seria caótica e, por isso mesmo, inviável”."/>
    <s v="A"/>
    <n v="0"/>
    <n v="0"/>
    <m/>
    <m/>
    <m/>
    <d v="2025-12-14T19:39:18"/>
  </r>
  <r>
    <n v="257"/>
    <s v="CESGRANRIO"/>
    <s v="Transpetro"/>
    <s v="2012"/>
    <s v="Algumas das palavras destacadas na frase abaixo deveriam ser corrigidas, empregando-se o acento indicador de crase._x000a_O artista fica &lt;u&gt;a &lt;/u&gt;trabalhar na sua obra, &lt;u&gt;a &lt;/u&gt;noite, indiferente &lt;u&gt;aquilo&lt;/u&gt; que o cerca. Dias e dias &lt;u&gt;a &lt;/u&gt;fio repete &lt;u&gt;a &lt;/u&gt;rotina, &lt;u&gt;a &lt;/u&gt;qual se dedica sem se cansar._x000a_De acordo com a norma-padrão, a correção resultaria, respectivamente, nesta sequência de palavras:"/>
    <x v="0"/>
    <x v="33"/>
    <s v="Médio"/>
    <s v="ME"/>
    <s v="à - à - aquilo - a - a - a"/>
    <s v="à - a - àquilo - à - a - a"/>
    <s v="a - à - aquilo - a - à - a"/>
    <s v="a - a - àquilo - à - à - à"/>
    <s v="a - à - àquilo - a - a - à"/>
    <s v="E"/>
    <n v="0"/>
    <n v="0"/>
    <m/>
    <m/>
    <m/>
    <d v="2025-12-14T19:57:07"/>
  </r>
  <r>
    <n v="258"/>
    <s v="CESGRANRIO"/>
    <s v="Liquigás"/>
    <s v="2018"/>
    <s v="Em “O &lt;u&gt;opaco &lt;/u&gt;da enganação se torna &lt;u&gt;transparente&lt;/u&gt;”, a relação semântica que se estabelece entre as palavras destacadas é a mesma que se dá entre"/>
    <x v="0"/>
    <x v="34"/>
    <s v="Médio"/>
    <s v="ME"/>
    <s v="retidão / embuste"/>
    <s v="fraude / corrupção"/>
    <s v="probidade / decoro"/>
    <s v="honradez / virtuosidade"/>
    <s v="ludíbrio / desonestidade."/>
    <s v="A"/>
    <n v="0"/>
    <n v="0"/>
    <m/>
    <m/>
    <m/>
    <d v="2025-12-14T20:14:56"/>
  </r>
  <r>
    <s v="259"/>
    <s v="CESGRANRIO"/>
    <s v="AgeRIO"/>
    <s v="2023"/>
    <s v="A depender do contexto em que se inserem, os enunciados podem assumir sentido denotativo ou conotativo. O trecho do texto que apresenta sentido denotativo é:"/>
    <x v="0"/>
    <x v="35"/>
    <s v="Médio"/>
    <s v="ME"/>
    <s v="“A ir ao cinema e engolir publicidade.” (parágrafo 7)"/>
    <s v="“lançado na infindável catarata dos produtos.” (parágrafo 7)"/>
    <s v="“À lenta morte dos rios.” (parágrafo 8)"/>
    <s v="“Se acostuma a não ouvir passarinho”. (parágrafo 8)"/>
    <s v="“para esquivar-se de faca e baioneta”. (parágrafo 10)"/>
    <s v="D"/>
    <n v="1"/>
    <n v="1"/>
    <m/>
    <m/>
    <s v="3c4dfc62-db42-45d9-b781-7cd1a3951fd6"/>
    <s v="Sun, 14 Dec 2025 20:32:45 GMT"/>
  </r>
  <r>
    <n v="260"/>
    <s v="CESGRANRIO"/>
    <s v="UNIRIO"/>
    <s v="2019"/>
    <s v="Sabe-se que o sentido denotativo e o sentido conotativo convivem. O trecho do texto em que há &lt;u&gt;somente &lt;/u&gt;denotação é:"/>
    <x v="0"/>
    <x v="35"/>
    <s v="Médio"/>
    <s v="ME"/>
    <s v="“Noite dessas, ciscando num desses canais a cabo, vi uns caras oferecendo maravilhas eletrônicas"/>
    <s v="“Minhas necessidades são mais modestas”"/>
    <s v="“contemporâneo das cavernas da informática”"/>
    <s v="“retirei das entranhas de isopor o novo notebook e coloquei-o em cima da mesa.”"/>
    <s v="“houve um corte na memória e vi diante de mim o meu primeiro estojo escolar.”"/>
    <s v="B"/>
    <n v="0"/>
    <n v="0"/>
    <m/>
    <m/>
    <m/>
    <d v="2025-12-14T20:50:35"/>
  </r>
  <r>
    <s v="261"/>
    <s v="CESGRANRIO"/>
    <s v="Transpetro"/>
    <s v="2023"/>
    <s v="O fragmento de abertura da crônica “Estou me vendo debaixo de uma árvore, lendo a pequena história da literatura brasileira.” (parágrafo 1) faz referência a uma"/>
    <x v="0"/>
    <x v="36"/>
    <s v="Médio"/>
    <s v="ME"/>
    <s v="previsão"/>
    <s v="fantasia"/>
    <s v="esperança"/>
    <s v="expectativa"/>
    <s v="reminiscência"/>
    <s v="E"/>
    <n v="1"/>
    <n v="1"/>
    <m/>
    <m/>
    <s v="8127ee5b-1987-4dfe-b18c-654483db43d6"/>
    <s v="Sun, 14 Dec 2025 21:08:24 GMT"/>
  </r>
  <r>
    <s v="263"/>
    <s v="CESGRANRIO"/>
    <s v="AgeRIO"/>
    <s v="2023"/>
    <s v="Embora aborde vários problemas do ser humano contemporâneo, o texto discute de forma mais ampla uma questão relativa ao cotidiano das grandes cidades. Essa questão é o(a)"/>
    <x v="0"/>
    <x v="36"/>
    <s v="Médio"/>
    <s v="ME"/>
    <s v="consumismo"/>
    <s v="desamparo"/>
    <s v="vaidade"/>
    <s v="resignação"/>
    <s v="inquietude"/>
    <s v="D"/>
    <n v="1"/>
    <n v="0"/>
    <m/>
    <m/>
    <s v="3c4dfc62-db42-45d9-b781-7cd1a3951fd6"/>
    <s v="Sun, 14 Dec 2025 21:44:02 GMT"/>
  </r>
  <r>
    <s v="264"/>
    <s v="CESGRANRIO"/>
    <s v="Banco do Brasil"/>
    <s v="2023"/>
    <s v="No trecho “alimentar a inteligência artificial e &lt;u&gt;engendrar&lt;/u&gt; deepfakes”, a palavra destacada pode ser substituída, sem prejuízo do sentido do texto, por"/>
    <x v="0"/>
    <x v="36"/>
    <s v="Médio"/>
    <s v="ME"/>
    <s v="arquitetar"/>
    <s v="distribuir"/>
    <s v="fraudar"/>
    <s v="repetir"/>
    <s v="utilizar"/>
    <s v="A"/>
    <n v="0"/>
    <n v="0"/>
    <m/>
    <m/>
    <s v="46050319-bbcc-408e-b6a7-cea510a6cec0"/>
    <d v="2025-12-14T22:01:52"/>
  </r>
  <r>
    <s v="265"/>
    <s v="CESGRANRIO"/>
    <s v="Banco do Brasil"/>
    <s v="2023"/>
    <s v="Disponívelem:https://www.napratica.org.br/empreendedorismo-social/.Acessoem:2set.2022.Adaptado.) No trecho “está relacionado ao ato de empreender ou inovar com o objetivo de alavancar causas sociais e ambientais”, a palavra destacada pode ser substituída, sem prejuízo do sentido do texto, por"/>
    <x v="0"/>
    <x v="36"/>
    <s v="Médio"/>
    <s v="ME"/>
    <s v="comprovar"/>
    <s v="defender"/>
    <s v="impulsionar"/>
    <s v="modificar"/>
    <s v="subsidiar"/>
    <s v="C"/>
    <n v="0"/>
    <n v="0"/>
    <m/>
    <m/>
    <s v="47680577-9d7d-4bf0-ac93-40ec8a4dbe50"/>
    <d v="2025-12-14T22:19:41"/>
  </r>
  <r>
    <s v="266"/>
    <s v="CESGRANRIO"/>
    <s v="BANRISUL"/>
    <s v="2023"/>
    <s v="O texto afirma, no parágrafo 2, que os princípios e disposições éticos têm como objetivo “&lt;u&gt;balizar &lt;/u&gt;as ações humanas”. O verbo destacado tem o sentido de"/>
    <x v="0"/>
    <x v="36"/>
    <s v="Médio"/>
    <s v="ME"/>
    <s v="criar particularidades."/>
    <s v="definir uma sinalização."/>
    <s v="estabelecer parâmetros."/>
    <s v="facilitar a percepção."/>
    <s v="indicar diferenças."/>
    <s v="C"/>
    <n v="0"/>
    <n v="0"/>
    <m/>
    <m/>
    <s v="79fd5574-c7c2-40ab-9997-58d8d5c7b35d"/>
    <d v="2025-12-14T22:37:30"/>
  </r>
  <r>
    <s v="267"/>
    <s v="CESGRANRIO"/>
    <s v="Banco do Brasil"/>
    <s v="2023"/>
    <s v="No trecho “Ainda que não exista uma &lt;u&gt;concepção &lt;/u&gt;única”, a palavra destacada pode ser substituída, sem prejuízo do sentido do texto, por"/>
    <x v="0"/>
    <x v="36"/>
    <s v="Médio"/>
    <s v="ME"/>
    <s v="compreensão"/>
    <s v="conciliação"/>
    <s v="convivência"/>
    <s v="capacidade"/>
    <s v="semelhança"/>
    <s v="A"/>
    <n v="0"/>
    <n v="0"/>
    <m/>
    <m/>
    <s v="47680577-9d7d-4bf0-ac93-40ec8a4dbe50"/>
    <d v="2025-12-14T22:55:19"/>
  </r>
  <r>
    <s v="268"/>
    <s v="CESGRANRIO"/>
    <s v="Eletronuclear"/>
    <s v="2022"/>
    <s v="No texto, Maria José é descrita como alguém que apresenta características muitas vezes opostas, o que a faz possuidora de uma rica personalidade._x000a_Um adjetivo usado para caracterizar Maria José é “terna”, que, no texto, se opõe a"/>
    <x v="0"/>
    <x v="36"/>
    <s v="Médio"/>
    <s v="ME"/>
    <s v="violenta"/>
    <s v="alegre"/>
    <s v="caridosa"/>
    <s v="doce"/>
    <s v="carinhosa"/>
    <s v="A"/>
    <n v="0"/>
    <n v="0"/>
    <m/>
    <m/>
    <s v="3ecf63b8-300d-4669-b91a-8dec4ee90477"/>
    <d v="2025-12-14T23:13:08"/>
  </r>
  <r>
    <s v="269"/>
    <s v="CESGRANRIO"/>
    <s v="Eletronuclear"/>
    <s v="2022"/>
    <s v="Em “escutava maternalmente meus contos toscos” (parágrafo 4), a palavra toscos pode ser substituída, sem a alteração de seu significado no contexto, por"/>
    <x v="0"/>
    <x v="36"/>
    <s v="Médio"/>
    <s v="ME"/>
    <s v="criativos"/>
    <s v="malfeitos"/>
    <s v="primorosos"/>
    <s v="incompletos"/>
    <s v="sofisticados"/>
    <s v="B"/>
    <n v="0"/>
    <n v="0"/>
    <m/>
    <m/>
    <s v="3ecf63b8-300d-4669-b91a-8dec4ee90477"/>
    <d v="2025-12-14T23:30:58"/>
  </r>
  <r>
    <s v="270"/>
    <s v="CESGRANRIO"/>
    <s v="Eletronuclear"/>
    <s v="2022"/>
    <s v="No trecho “Tudo isso exerce um fascínio irresistível para os jovens.” (parágrafo 3), a palavra que apresenta o sentido contrário ao da palavra destacada é"/>
    <x v="0"/>
    <x v="36"/>
    <s v="Médio"/>
    <s v="ME"/>
    <s v="atração"/>
    <s v="encanto"/>
    <s v="repulsa"/>
    <s v="sedução"/>
    <s v="embevecimento"/>
    <s v="C"/>
    <n v="0"/>
    <n v="0"/>
    <m/>
    <m/>
    <s v="8313c8dc-fc2e-48f8-bd72-103cc7c973f9"/>
    <d v="2025-12-14T23:48:47"/>
  </r>
  <r>
    <s v="271"/>
    <s v="CESGRANRIO"/>
    <s v="Eletronuclear"/>
    <s v="2025"/>
    <s v="No 3º parágrafo, no trecho “a explosão da indústria da informação é uma força motriz da sociedade”, a palavra destacada pode ser substituída, sem prejuízo de sentido, por"/>
    <x v="0"/>
    <x v="36"/>
    <s v="Médio"/>
    <s v="ME"/>
    <s v="infalível"/>
    <s v="obrigatória"/>
    <s v="abrangente"/>
    <s v="imprescindível"/>
    <s v="impulsionadora"/>
    <s v="E"/>
    <n v="0"/>
    <n v="0"/>
    <m/>
    <m/>
    <s v="8313c8dc-fc2e-48f8-bd72-103cc7c973f9"/>
    <d v="2025-12-15T00:06:36"/>
  </r>
  <r>
    <n v="272"/>
    <s v="CESGRANRIO"/>
    <s v="CAIXA ECONÔMICA"/>
    <s v="2021"/>
    <s v="Considere a palavra destacada no seguinte trecho do parágrafo 2: “A ausência de educação financeira, aliada à facilidade de acesso ao crédito, tem levado muitas pessoas ao endividamento &lt;u&gt;excessivo&lt;/u&gt;”._x000a_Essa palavra pode, sem prejuízo do sentido desse trecho, ser substituída por"/>
    <x v="0"/>
    <x v="36"/>
    <s v="Médio"/>
    <s v="ME"/>
    <s v="básico"/>
    <s v="essencial"/>
    <s v="inevitável"/>
    <s v="desmedido"/>
    <s v="imprescindível"/>
    <s v="D"/>
    <n v="1"/>
    <n v="1"/>
    <m/>
    <m/>
    <m/>
    <d v="2025-12-15T00:24:25"/>
  </r>
  <r>
    <n v="273"/>
    <s v="CESGRANRIO"/>
    <s v="Liquigás"/>
    <s v="2018"/>
    <s v="No trecho “é orientada por perspectivas do narrador-viajante”, a palavra &quot;perspectivas&quot;, nesse contexto, poderia ser substituída, sem prejuízo de sentido, por"/>
    <x v="0"/>
    <x v="36"/>
    <s v="Médio"/>
    <s v="ME"/>
    <s v="ambições"/>
    <s v="expectativas"/>
    <s v="aspirações"/>
    <s v="profundidades"/>
    <s v="pontos de vista."/>
    <s v="E"/>
    <n v="1"/>
    <n v="1"/>
    <s v="0d9c593f-9f98-434c-9096-53eb0754dca4.png"/>
    <m/>
    <m/>
    <d v="2025-12-15T00:42:14"/>
  </r>
  <r>
    <n v="274"/>
    <s v="CESGRANRIO"/>
    <s v="Eletronuclear"/>
    <s v="2022"/>
    <s v="A palavra destacada está adequada ao contexto da frase, de acordo com o seu significado dicionarizado, em:"/>
    <x v="0"/>
    <x v="37"/>
    <s v="Médio"/>
    <s v="ME"/>
    <s v="A &lt;u&gt;despensa &lt;/u&gt;dos alunos ocorreu com maior frequência durante a pandemia da Covid-19 do que no mês destinado às férias."/>
    <s v="A explanação do orador foi recebida com &lt;u&gt;descrição &lt;/u&gt;pelos estudiosos nos seminários sobre a globalização."/>
    <s v="O &lt;u&gt;tráfego &lt;/u&gt;internacional de animais silvestres prejudica a conservação das espécies, contribuindo para aumentar os que estão em extinção."/>
    <s v="Os deputados devem cumprir completamente o &lt;u&gt;mandato &lt;/u&gt;durante o tempo estipulado pela legislação eleitoral."/>
    <s v="Várias personalidades apresentam nomes que são grafados com &lt;u&gt;apóstrofe&lt;/u&gt;, entre elas o marido da Princesa Isabel, o Conde d´Eu."/>
    <s v="D"/>
    <n v="0"/>
    <n v="0"/>
    <m/>
    <m/>
    <m/>
    <d v="2025-12-15T01:00:04"/>
  </r>
  <r>
    <n v="275"/>
    <s v="CESGRANRIO"/>
    <s v="BANCO DA AMAZÔNIA"/>
    <s v="2022"/>
    <s v="A redação oficial tem como atributo a clareza, não se admitindo, para os textos, mais de um entendimento possível._x000a_A frase que teria de ser reescrita para se adequar a essa regra da escrita oficial é"/>
    <x v="0"/>
    <x v="38"/>
    <s v="Médio"/>
    <s v="ME"/>
    <s v="O porteiro ajudou a velha senhora a se sentar sob as árvores."/>
    <s v="Todas as manhãs, aquela senhora observava os pássaros cantando."/>
    <s v="A população da cidade do Rio precisa cuidar melhor dos espaços públicos."/>
    <s v="O pedido da população por mais segurança será discutido pelos vereadores."/>
    <s v="Observando o sol e o mar, o poeta escolheu o tema para um novo poema."/>
    <s v="B"/>
    <n v="0"/>
    <n v="0"/>
    <m/>
    <m/>
    <m/>
    <d v="2025-12-15T01:17:53"/>
  </r>
  <r>
    <n v="276"/>
    <s v="CESGRANRIO"/>
    <s v="CAIXA ECONÔMICA"/>
    <s v="2021"/>
    <s v="Sendo a clareza um requisito básico da escrita, a seguinte frase NÃO apresenta ambiguidade, estando apta a figurar em um texto oficial:"/>
    <x v="0"/>
    <x v="38"/>
    <s v="Médio"/>
    <s v="ME"/>
    <s v="A empresa que investe em seus funcionários cuida de seu equilíbrio financeiro."/>
    <s v="O economista discutiu com o presidente da empresa, em sua sala, a melhor forma de gerir os negócios."/>
    <s v="O nível de educação financeira da população, que cresceu muito nos últimos anos, é o tema da próxima palestra."/>
    <s v="O diretor da escola comunicou ao professor que ele ofereceria um curso de educação financeira para a comunidade escolar."/>
    <s v="Depois de ler o edital e seu anexo, o gestor solicitou a alteração deste."/>
    <s v="E"/>
    <n v="1"/>
    <n v="0"/>
    <m/>
    <s v="Apenas na letra E não há ambiguidade:_x000a_E) Depois de ler o edital e seu anexo, o gestor solicitou a alteração deste._x000a_Por regra, o pronome &quot;deste&quot; faz referência ao último elemento mencionado, o &quot;anexo&quot;._x000a_Vejamos a ambiguidade das demais:_x000a_A) A empresa que investe em seus funcionários cuida de seu equilíbrio financeiro._x000a_Equilíbrio dos funcionários ou da empresa?_x000a_B) O economista discutiu com o presidente da empresa, em sua sala, a melhor forma de gerir os negócios._x000a_Na sala do economista ou do presidente?_x000a_C) O nível de educação financeira da população, que cresceu muito nos últimos anos, é o tema da_x000a_próxima palestra._x000a_O nível de educação financeira ou a população cresceu?_x000a_D) O diretor da escola comunicou ao professor que ele ofereceria um curso de educação financeira para a_x000a_comunidade escolar._x000a_Ele quem? O professor ou o diretor ofereceria o curso?_x000a_Gabarito: Letra E."/>
    <m/>
    <d v="2025-12-15T01:35:42"/>
  </r>
  <r>
    <n v="277"/>
    <s v="CESGRANRIO"/>
    <s v="BANCO DA AMAZÔNIA"/>
    <s v="2021"/>
    <s v="Conforme o Manual de Redação da Presidência da República, a clareza deve ser a qualidade básica de todo texto oficial, não sendo nele admitidas ambiguidades. Tal característica, necessária ao texto oficial, é encontrada na seguinte frase:"/>
    <x v="0"/>
    <x v="38"/>
    <s v="Médio"/>
    <s v="ME"/>
    <s v="A autoridade em exercício comunica aos servidores que as medidas mencionadas em sua carta aberta deverão ter prioridade."/>
    <s v="Os órgãos públicos federais, estaduais e municipais deverão encaminhar as informações sobre a área em estudo consideradas adequadas."/>
    <s v="Foi cancelada a fala oficial para a cerimônia de posse na qual investi muito trabalho."/>
    <s v="O gerente de produção comunicou a seu assessor direto que ele será exonerado."/>
    <s v="O advogado criticou o artigo do edital que foi cancelado."/>
    <s v="B"/>
    <n v="0"/>
    <n v="0"/>
    <m/>
    <m/>
    <m/>
    <d v="2025-12-15T01:53:31"/>
  </r>
  <r>
    <s v="278"/>
    <s v="CESGRANRIO"/>
    <s v="Transpetro"/>
    <s v="2025"/>
    <s v="Em “O soneto é muito bonito, disse me encarando com severidade” (parágrafo 7), a palavra que pode substituir severidade, sem alteração no sentido da frase, é"/>
    <x v="0"/>
    <x v="36"/>
    <s v="Médio"/>
    <s v="ME"/>
    <s v="firmeza"/>
    <s v="rispidez"/>
    <s v="discrição"/>
    <s v="desgosto"/>
    <s v="incompreensão"/>
    <s v="A"/>
    <n v="1"/>
    <n v="1"/>
    <m/>
    <m/>
    <s v="8127ee5b-1987-4dfe-b18c-654483db43d6"/>
    <s v="Mon, 15 Dec 2025 02:11:20 GMT"/>
  </r>
  <r>
    <s v="279"/>
    <s v="CESGRANRIO"/>
    <s v="Transpetro"/>
    <s v="2023"/>
    <s v="A palavra &lt;b&gt;que &lt;/b&gt;funciona como um mecanismo de coesão textual, retomando um antecedente, em:"/>
    <x v="0"/>
    <x v="39"/>
    <s v="Médio"/>
    <s v="ME"/>
    <s v="“parei quase num susto depois que li os primeiros ver- sos”. (parágrafo 2)"/>
    <s v="“Não esquecer que a minha avó, Pedrina Perucchi, era italiana”. (parágrafo 5)"/>
    <s v="“ficou olhando a borboleta que entrou na varanda” (parágrafo 7)"/>
    <s v="“Sempre que meu pai queria mudar de assunto ele mudava de lugar”. (parágrafo 8)"/>
    <s v="“quando me avisaram lá do pequeno hotel em Jacareí que ele tinha morrido”. (parágrafo 9)"/>
    <s v="C"/>
    <n v="1"/>
    <n v="1"/>
    <m/>
    <m/>
    <s v="8127ee5b-1987-4dfe-b18c-654483db43d6"/>
    <s v="Mon, 15 Dec 2025 02:29:09 GMT"/>
  </r>
  <r>
    <s v="280"/>
    <s v="CESGRANRIO"/>
    <s v="BANRISUL"/>
    <s v="2023"/>
    <s v="No texto, o referente do termo ou expressão em destaque está corretamente explicitado, entre colchetes, no trecho do"/>
    <x v="0"/>
    <x v="39"/>
    <s v="Médio"/>
    <s v="ME"/>
    <s v="parágrafo 1 — “Ao nascer, o homem já se defronta com um conjunto de regras, normas e valores aceitos em seu grupo social.” [conjunto de regras]"/>
    <s v="parágrafo 2 — “Ela pode e deve ser incorporada pelos indivíduos, sob a forma de uma atitude diante da vida cotidiana.” [sociedade]"/>
    <s v="parágrafo 2 — “Para entendermos como isso acontece na história da humanidade” [conjunto de verdades fixas]"/>
    <s v="parágrafo 5 — “Algumas empresas já implantaram, inclusive, um comitê de ética, o qual se destina à proteção da imagem da companhia.” [comitê de ética]"/>
    <s v="parágrafo 6 — “Serve para orientar as ações de seus colaboradores e explicitar a postura social da empresa em face dos diferentes públicos com os quais interage.” [colaboradores]"/>
    <s v="D"/>
    <n v="0"/>
    <n v="0"/>
    <m/>
    <m/>
    <s v="79fd5574-c7c2-40ab-9997-58d8d5c7b35d"/>
    <d v="2025-12-15T02:46:59"/>
  </r>
  <r>
    <s v="281"/>
    <s v="CESGRANRIO"/>
    <s v="Banco do Brasil"/>
    <s v="2023"/>
    <s v="No texto, o referente da palavra em destaque está corretamente explicitado, entre colchetes, no trecho do"/>
    <x v="0"/>
    <x v="39"/>
    <s v="Médio"/>
    <s v="ME"/>
    <s v="– “65% dos brasileiros ignoram a sua existência e 71% não reconhecem quando um vídeo foi editado” [empresa de segurança]"/>
    <s v="– “tornando cada vez mais difícil a sua identificação.” [palavras]"/>
    <s v="– “têm facilitado o acesso a essa tecnologia” [computação em nuvem]"/>
    <s v="– “Isso ocorre porque as novas redes neurais” [esse processo]"/>
    <s v="– “não precisam de tanto conhecimento e tecnologia para aplicar seus golpes.” [criminosos]."/>
    <s v="E"/>
    <n v="0"/>
    <n v="0"/>
    <m/>
    <m/>
    <s v="46050319-bbcc-408e-b6a7-cea510a6cec0"/>
    <d v="2025-12-15T03:04:48"/>
  </r>
  <r>
    <s v="282"/>
    <s v="CESGRANRIO"/>
    <s v="Banco do Brasil"/>
    <s v="2023"/>
    <s v="No parágrafo, o trecho “Essa é uma pergunta sem resposta fácil” refere-se ao seguinte questionamento:"/>
    <x v="0"/>
    <x v="39"/>
    <s v="Médio"/>
    <s v="ME"/>
    <s v="“É o fim do DOC e da TED?”"/>
    <s v="“O boleto bancário está ainda mais ameaçado de extinção?”"/>
    <s v="“E o velho cheque vai resistir a esses novos tempos?”"/>
    <s v="“o Pix pode reduzir ou acabar com a circulação das notas de real?”"/>
    <s v="“E por que o dinheiro em espécie resiste?”"/>
    <s v="D"/>
    <n v="0"/>
    <n v="0"/>
    <m/>
    <m/>
    <s v="b505e038-c5eb-4e03-8bb3-2f95958d5d38"/>
    <d v="2025-12-15T03:22:37"/>
  </r>
  <r>
    <s v="283"/>
    <s v="CESGRANRIO"/>
    <s v="Banco do Brasil"/>
    <s v="2023"/>
    <s v="No texto, o referente da palavra ou expressão em destaque está corretamente explicitado, entre colchetes, no trecho do"/>
    <x v="0"/>
    <x v="39"/>
    <s v="Médio"/>
    <s v="ME"/>
    <s v="– “É provável que você conheça alguém que, mesmo tendo boa renda, prefere pagar boletos ou receber pagamentos com cédulas simplesmente por estar acostumado a &lt;u&gt;elas&lt;/u&gt;.” [cédulas]"/>
    <s v="– “&lt;u&gt;Essa &lt;/u&gt;característica, por si só, já é capaz de mudar a forma como lidamos com o dinheiro” [modalidade]"/>
    <s v="– “Apesar disso, não é exagero esperar que, à medida que a população incorpore o sistema à &lt;u&gt;sua &lt;/u&gt;rotina” [papel-moeda]"/>
    <s v="– “Eventualmente, algum &lt;u&gt;desses &lt;/u&gt;meios poderá ser descontinuado, mas isso não acontecerá tão cedo” [cheque]"/>
    <s v="– “Para que &lt;u&gt;esse &lt;/u&gt;cenário se torne realidade, é necessário, sobretudo, atacar a desbancarização.” [diminuição de circulação]"/>
    <s v="A"/>
    <n v="0"/>
    <n v="0"/>
    <m/>
    <m/>
    <s v="b505e038-c5eb-4e03-8bb3-2f95958d5d38"/>
    <d v="2025-12-15T03:40:26"/>
  </r>
  <r>
    <s v="284"/>
    <s v="CESGRANRIO"/>
    <s v="Banco do Brasil"/>
    <s v="2023"/>
    <s v="No trecho “os empreendimentos sociais analisam &lt;u&gt;seu &lt;/u&gt;desempenho”, a palavra destacada se refere a"/>
    <x v="0"/>
    <x v="39"/>
    <s v="Médio"/>
    <s v="ME"/>
    <s v="problema"/>
    <s v="comunidade"/>
    <s v="daquele grupo"/>
    <s v="retorno financeiro"/>
    <s v="empreendimentos sociais"/>
    <s v="E"/>
    <n v="0"/>
    <n v="0"/>
    <m/>
    <m/>
    <s v="47680577-9d7d-4bf0-ac93-40ec8a4dbe50"/>
    <d v="2025-12-15T03:58:16"/>
  </r>
  <r>
    <s v="285"/>
    <s v="CESGRANRIO"/>
    <s v="AgeRIO"/>
    <s v="2023"/>
    <s v="No texto, a palavra ou expressão a que se refere o termo destacado está explicitada entre colchetes em:"/>
    <x v="0"/>
    <x v="39"/>
    <s v="Médio"/>
    <s v="ME"/>
    <s v="“O resultado desse processo ecológico é que grandes fragmentos de florestas se transformam em savanas ou cerrados” (parágrafo [fogo]"/>
    <s v="“Segundo um dos autores, quando se consideram outros fatores, como os incêndios florestais e o aquecimento global, essa margem diminui consideravelmente.” (parágrafo [40% de florestas derrubadas] &lt;i&gt;A primeira estimativa de qual seria o tipping point para a Amazônia virar savana foi feita em um estudo em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lt;/i&gt;"/>
    <s v="“a hipótese de savanização precisa ser encarada com seriedade, porque a floresta amazônica tem resiliência, ela consegue resistir a algum desmatamento.” (parágrafo [a floresta]"/>
    <s v="“Mas essa possibilidade não é infinita, chega a um ponto que não tem retorno.” (parágrafo [resistir a algum desmatamento]"/>
    <s v="“Com esse objetivo, o Brasil se comprometeu, na Conferência da ONU sobre Clima em Paris, em 2015, a reflorestar 12 milhões de hectares até 2030.” (parágrafo [reflorestamento]"/>
    <s v="B"/>
    <n v="0"/>
    <n v="0"/>
    <m/>
    <m/>
    <s v="2aaa7950-8c86-465a-b1fb-0734c26f7f56"/>
    <d v="2025-12-15T04:16:05"/>
  </r>
  <r>
    <s v="286"/>
    <s v="CESGRANRIO"/>
    <s v="Banco do Brasil"/>
    <s v="2023"/>
    <s v="Considere a expressão em destaque da seguinte passagem do parágrafo 3:_x000a_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_x000a_No trecho, por meio do processo de coesão textual, a expressão destacada retoma"/>
    <x v="0"/>
    <x v="39"/>
    <s v="Médio"/>
    <s v="ME"/>
    <s v="“um código de pontos e traços em relevo impressos também em papelão”"/>
    <s v="“ordens cifradas”"/>
    <s v="“a mensagem”"/>
    <s v="“a ideia”"/>
    <s v="“grafia sonora”"/>
    <s v="E"/>
    <n v="0"/>
    <n v="0"/>
    <m/>
    <m/>
    <s v="f8c7eda8-6aab-4a58-b755-5846edece00f"/>
    <d v="2025-12-15T04:33:54"/>
  </r>
  <r>
    <s v="287"/>
    <s v="CESGRANRIO"/>
    <s v="Eletronuclear"/>
    <s v="2022"/>
    <s v="No texto, o referente do termo ou expressão em destaque está corretamente explicitado, entre colchetes, no trecho:"/>
    <x v="0"/>
    <x v="39"/>
    <s v="Médio"/>
    <s v="ME"/>
    <s v="“&lt;u&gt;Nesse caso&lt;/u&gt;, são lançadas novas gerações com aparência inovadora e pequenas mudanças funcionais.” [obsolescência programada] - parágrafo 2"/>
    <s v="“O consumidor raramente reflete sobre as consequências do consumo crescente &lt;u&gt;desses &lt;/u&gt;produtos”. [lixo eletroeletrônico] - parágrafo 3"/>
    <s v="“preocupando-se em satisfazer &lt;u&gt;suas &lt;/u&gt;necessidades.” [consumidor] - parágrafo 3"/>
    <s v="“e &lt;u&gt;sua &lt;/u&gt;interação com novas tecnologias traz maiores oportunidades e benefícios”. [constante busca] - parágrafo 3"/>
    <s v="“e &lt;u&gt;esse &lt;/u&gt;tipo de resíduo cresce a uma velocidade” [substâncias tóxicas] - parágrafo 4"/>
    <s v="C"/>
    <n v="0"/>
    <n v="0"/>
    <m/>
    <m/>
    <s v="8313c8dc-fc2e-48f8-bd72-103cc7c973f9"/>
    <d v="2025-12-15T04:51:43"/>
  </r>
  <r>
    <n v="288"/>
    <s v="CESGRANRIO"/>
    <s v="UNIRIO"/>
    <s v="2019"/>
    <s v="Considere a seguinte passagem do Texto II: “O líquido resultante é coado com uma peneira de palha e recolocado no aparelho, onde é batido com açúcar e leite condensado”(l. 2-4)._x000a_Analisando-se valores contextuais do pronome relativo onde e do substantivo aparelho, conclui-se que ambos têm, entre si, o mesmo valor semântico, já que"/>
    <x v="0"/>
    <x v="39"/>
    <s v="Médio"/>
    <s v="ME"/>
    <s v="retomam a informação do substantivo líquido."/>
    <s v="confirmam o sentido do adjetivo coado."/>
    <s v="retomam o significado do substantivo liquidificador."/>
    <s v="preveem o emprego do substantivo açúcar."/>
    <s v="reiteram o valor do particípio batido."/>
    <s v="C"/>
    <n v="0"/>
    <n v="0"/>
    <s v="fd431891-d848-4e2c-ab96-6b3f9b13c43d.png"/>
    <m/>
    <m/>
    <d v="2025-12-15T05:09:32"/>
  </r>
  <r>
    <n v="289"/>
    <s v="CESGRANRIO"/>
    <s v="UNIRIO"/>
    <s v="2019"/>
    <s v="Nos seguintes trechos, o adjetivo destacado apresenta valor discursivo de avaliação subjetiva, em relação ao substantivo a que se liga, em:"/>
    <x v="0"/>
    <x v="39"/>
    <s v="Médio"/>
    <s v="ME"/>
    <s v="“um produto tem vida &lt;mark&gt;útil&lt;/mark&gt;”."/>
    <s v="“exemplos &lt;u&gt;evidentes &lt;/u&gt;dessa prática.”"/>
    <s v="“uso de reconhecimento &lt;u&gt;facial&lt;/u&gt;”"/>
    <s v="“geração do lixo &lt;u&gt;eletrônico&lt;/u&gt;”"/>
    <s v="“moram em países &lt;u&gt;diferentes&lt;/u&gt;”"/>
    <s v="B"/>
    <n v="0"/>
    <n v="0"/>
    <s v="e7daaabb-6f5f-4bd1-b3c0-d7bad46542ba.png"/>
    <m/>
    <m/>
    <d v="2025-12-15T05:27:22"/>
  </r>
  <r>
    <s v="290"/>
    <s v="CESGRANRIO"/>
    <s v="IBGE"/>
    <s v="2016"/>
    <s v="O trecho do texto “perda de espécies, colapso da estrutura florestal e redução de serviços ambientais importantes para o bem-estar humano” (l. 20-21) é retomado pela expressão"/>
    <x v="0"/>
    <x v="39"/>
    <s v="Médio"/>
    <s v="ME"/>
    <s v="“Um desses estudos” (l. 19)"/>
    <s v="“nessa parcela da mata” (l. 4)"/>
    <s v="“outras perturbações” (l. 17)"/>
    <s v="“nesse cenário” (l. 12)"/>
    <s v="“Esses são os efeitos” (l. 16)"/>
    <s v="E"/>
    <n v="0"/>
    <n v="0"/>
    <m/>
    <m/>
    <s v="e8a34c44-5b43-4c37-8047-fd58f717a26e"/>
    <d v="2025-12-15T05:45:11"/>
  </r>
  <r>
    <n v="291"/>
    <s v="CESGRANRIO"/>
    <s v="IBGE"/>
    <s v="2016"/>
    <s v="No trecho “Pegou aquele paninho que dá brilho final nos sapatos e com ele enxugou o próprio suor, &lt;u&gt;que &lt;/u&gt;era abundante”, o pronome destacado faz referência ao termo"/>
    <x v="0"/>
    <x v="39"/>
    <s v="Médio"/>
    <s v="ME"/>
    <s v="paninho"/>
    <s v="brilho"/>
    <s v="sapatos"/>
    <s v="ele"/>
    <s v="suor"/>
    <s v="E"/>
    <n v="0"/>
    <n v="0"/>
    <m/>
    <m/>
    <m/>
    <d v="2025-12-15T06:03:00"/>
  </r>
  <r>
    <s v="292"/>
    <s v="CESGRANRIO"/>
    <s v="Banco do Brasil"/>
    <s v="2014"/>
    <s v="No trecho “como fatores que os prejudicaram.&quot; (l .4), o pronome destacado apresenta como referente que termo?"/>
    <x v="0"/>
    <x v="39"/>
    <s v="Médio"/>
    <s v="ME"/>
    <s v="“atletas"/>
    <s v="“fatores"/>
    <s v="“adversários"/>
    <s v="“cruzeirenses"/>
    <s v="“macacos"/>
    <s v="A"/>
    <n v="0"/>
    <n v="0"/>
    <m/>
    <m/>
    <s v="8f1065d1-198e-4320-88cc-a4819cacb23c"/>
    <d v="2025-12-15T06:20:49"/>
  </r>
  <r>
    <s v="293"/>
    <s v="CESGRANRIO"/>
    <s v="Banco do Brasil"/>
    <s v="2025"/>
    <s v="No trecho “Aqui, em um país tão próximo, tão cheio de mistura, acontece (isso)” (l. 11), o pronome destacado faz referência"/>
    <x v="0"/>
    <x v="39"/>
    <s v="Médio"/>
    <s v="ME"/>
    <s v="às atitudes racistas da torcida peruana"/>
    <s v="à tristeza do jogador frente ao racismo"/>
    <s v="à inexistência de atos racistas na Alemanha"/>
    <s v="ao espanto acerca da origem do racismo"/>
    <s v="ao descaso da torcida do Cruzeiro"/>
    <s v="A"/>
    <n v="0"/>
    <n v="0"/>
    <m/>
    <m/>
    <s v="8f1065d1-198e-4320-88cc-a4819cacb23c"/>
    <d v="2025-12-15T06:38:38"/>
  </r>
  <r>
    <s v="294"/>
    <s v="CESGRANRIO"/>
    <s v="CEFET-RJ"/>
    <s v="2014"/>
    <s v="Em “só poderia usá-lo no próximo inverno” (l. 19), no texto, o pronome em destaque refere-se à (ao)"/>
    <x v="0"/>
    <x v="39"/>
    <s v="Médio"/>
    <s v="ME"/>
    <s v="blusa"/>
    <s v="paletó"/>
    <s v="calça"/>
    <s v="febre"/>
    <s v="loja"/>
    <s v="B"/>
    <n v="0"/>
    <n v="0"/>
    <m/>
    <m/>
    <s v="9744fe1a-a30a-4d68-90c3-632105237629"/>
    <d v="2025-12-15T06:56:28"/>
  </r>
  <r>
    <s v="295"/>
    <s v="CESGRANRIO"/>
    <s v="FINEP"/>
    <s v="2014"/>
    <s v="O artigo definido em destaque tem papel de estabelecer retomada de expressão já citada anteriormente no texto em:"/>
    <x v="0"/>
    <x v="39"/>
    <s v="Médio"/>
    <s v="ME"/>
    <s v="“‘Num país em que &lt;u&gt;a &lt;/u&gt;Justiça é caolha, não dá para liberar geral’” (l. 1-2)"/>
    <s v="“‘O desprezo e &lt;u&gt;o &lt;/u&gt;desrespeito pelos direitos humanos resultaram em atos bárbaros’” (l. 8-9)"/>
    <s v="“Naquela ocasião, percebi claramente que &lt;u&gt;os &lt;/u&gt;fantasmas dos traumas” (l. 13-14)"/>
    <s v="“Segundo &lt;u&gt;a &lt;/u&gt;declaração, são consideradas intoleráveis as interferências” (l. 16)"/>
    <s v="“&lt;u&gt;O &lt;/u&gt;presidente do Supremo Tribunal Federal, Joaquim Barbosa, sugeriu” (l. 22-23)"/>
    <s v="D"/>
    <n v="0"/>
    <n v="0"/>
    <m/>
    <m/>
    <s v="202d1407-b1b7-41fa-8ca8-4d5b268d322a"/>
    <d v="2025-12-15T07:14:17"/>
  </r>
  <r>
    <n v="296"/>
    <s v="CESGRANRIO"/>
    <s v="BNDES"/>
    <s v="2013"/>
    <s v="As orações abaixo, separadas por vírgula, podem ter a relação entre elas explicitada por meio de uma expressão. “Algumas precisam beber mais água, outras precisam de isotônico.” A expressão que mantém o sentido original está empregada em:"/>
    <x v="0"/>
    <x v="39"/>
    <s v="Médio"/>
    <s v="ME"/>
    <s v="Algumas precisam beber mais água, a fim de que outras precisem de isotônico."/>
    <s v="Algumas precisam beber mais água, ao passo que outras precisam de isotônico."/>
    <s v="Já que algumas precisam beber mais água, outras precisam de isotônico."/>
    <s v="Por mais que algumas precisem beber mais água, outras precisam de isotônico."/>
    <s v="Contanto que algumas precisem beber mais água, outras precisam de isotônico."/>
    <s v="B"/>
    <n v="1"/>
    <n v="1"/>
    <m/>
    <m/>
    <m/>
    <s v="Mon, 15 Dec 2025 07:32:06 GMT"/>
  </r>
  <r>
    <n v="297"/>
    <s v="CESGRANRIO"/>
    <s v="BNDES"/>
    <s v="2013"/>
    <s v="Cidade: desejo e rejeição_x000a_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_x000a_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_x000a_O sistema urbano brasileiro estava em processo de consolidação como instância pública, quando, a partir dos anos 1960, sofre inflexão importante. Razões externas ao urbanismo influenciam no redesenho de nossas cidades._x000a_A opção pelo transporte urbano no modo rodoviário, em detrimento do transporte sobre trilhos, então estruturador das principais cidades, é uma delas._x000a_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_x000a_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_x000a_(MAGALHÃES,SérgioFerraz.Cidade:desejoerejeição._x000a_RevistaCiênciaHoje.RiodeJaneiro:ICH.n.290,mar.2012,p.75.)_x000a_De acordo com o texto, a palavra destacada tem sua referência explicitada em:"/>
    <x v="0"/>
    <x v="39"/>
    <s v="Médio"/>
    <s v="ME"/>
    <s v="“&lt;u&gt;Até então&lt;/u&gt;, esta seria uma construção que resultava de interesses específicos, de setores ou estratos sociais.” (l. 3-4) – Nesse trecho, a palavra destacada refere-se ao período inicial da industrialização europeia."/>
    <s v="“&lt;u&gt;Tal &lt;/u&gt;ambiguidade estabelece um patamar para o debate sobre os rumos da cidade.” (l. 6-7) – Nesse trecho, a palavra destacada refere-se ao conflito entre as duas concepções de cidade, a pública e a privada."/>
    <s v="“A opção pelo transporte urbano no modo rodoviário, em detrimento do transporte sobre trilhos, então estruturador das principais cidades, é uma &lt;u&gt;delas&lt;/u&gt;”. (l. 11-12) – Nesse trecho, a palavra destacada refere-se às cidades brasileiras."/>
    <s v="“A multiplicidade e a variedade, valores do urbano, &lt;u&gt;ali &lt;/u&gt;não são consideradas.” (l. 15-16) – Nesse trecho, a palavra destacada refere-se às regiões não urbanizadas."/>
    <s v="“Além &lt;u&gt;disso&lt;/u&gt;, com o crescimento demográfico e a expansão do sistema urbano, as áreas informais adquirem relevo” (l. 18-19) – Nesse trecho, a palavra destacada refere-se à valorização do automóvel no transporte urbano."/>
    <s v="B"/>
    <n v="0"/>
    <n v="0"/>
    <m/>
    <m/>
    <m/>
    <d v="2025-12-15T07:49:55"/>
  </r>
  <r>
    <n v="298"/>
    <s v="CESGRANRIO"/>
    <s v="CMB"/>
    <s v="2012"/>
    <s v="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
    <x v="0"/>
    <x v="39"/>
    <s v="Médio"/>
    <s v="ME"/>
    <s v="onde"/>
    <s v="como"/>
    <s v="contudo"/>
    <s v="portanto"/>
    <s v="conforme."/>
    <s v="C"/>
    <n v="0"/>
    <n v="0"/>
    <m/>
    <m/>
    <m/>
    <d v="2025-12-15T08:07:44"/>
  </r>
  <r>
    <n v="299"/>
    <s v="CESGRANRIO"/>
    <s v="CMB"/>
    <s v="2012"/>
    <s v="[...]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_x000a_Ou, ainda, quando o registro é extremamente específico de uma área, como os famosos jargões técnicos: vocabulários jurídico, médico etc. [...]_x000a_O elemento coesivo Isso (l. 5) tem como referente a ideia de que"/>
    <x v="0"/>
    <x v="39"/>
    <s v="Médio"/>
    <s v="ME"/>
    <s v="a coerência independe da compreensão de certos aspectos linguísticos."/>
    <s v="o conhecimento sobre o assunto é fundamental à construção da coerência."/>
    <s v="o puro conhecimento sociocognitivo constitui os sentidos do texto."/>
    <s v="os sentidos de um texto são construídos por um processo de troca."/>
    <s v="os sentidos não se constroem caso não se compreenda o código linguístico."/>
    <s v="E"/>
    <n v="0"/>
    <n v="0"/>
    <m/>
    <m/>
    <m/>
    <d v="2025-12-15T08:25:34"/>
  </r>
  <r>
    <s v="300"/>
    <s v="CESGRANRIO"/>
    <s v="Petrobras"/>
    <s v="2011"/>
    <s v="Considere o trecho abaixo._x000a_“[...] colocaram lenha na polêmica sobre a construção de uma estação de metrô na região, onde se concentra parte da elite paulistana.”_x000a_O emprego do pronome relativo onde está correto. PORQUE Retoma o termo na região, que tem valor de lugar físico na oração antecedente. Analisando-se as afirmações acima, conclui-se que"/>
    <x v="0"/>
    <x v="39"/>
    <s v="Médio"/>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A"/>
    <n v="0"/>
    <n v="0"/>
    <m/>
    <m/>
    <m/>
    <d v="2025-12-15T08:43:23"/>
  </r>
  <r>
    <s v="301"/>
    <s v="CESGRANRIO"/>
    <s v="Banco do Brasil"/>
    <s v="2021"/>
    <s v="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
    <x v="0"/>
    <x v="40"/>
    <s v="Médio"/>
    <s v="ME"/>
    <s v="As habilidades necessárias para prosperarno mercado de trabalho também estão mudando, embora ter QI, mas nenhum QA, possa ser um bloqueio para as habilidades existentes diante de novas maneiras de trabalhar."/>
    <s v="Como as habilidades necessárias para prosperar no mercado de trabalho também estão mudando, ter QI, mas nenhum QA, pode ser um bloqueio para as habilidades existentes diante de novas maneiras de trabalhar."/>
    <s v="Mesmo que as habilidades necessárias para prosperar no mercado de trabalho também estejam mudando, ter QI, mas nenhum QA, pode ser um bloqueio para as habilidades existentes diante de novas maneiras de trabalhar."/>
    <s v="As habilidades necessárias para prosperar no mercado de trabalho também estão mudando, desde que ter QI, mas nenhum QA, possa ser um bloqueio para as habilidades existentes diante de novas maneiras de trabalhar."/>
    <s v="As habilidades necessárias para prosperar no mercado de trabalho também estão mudando, no entanto, ter QI, mas nenhum QA, pode ser um bloqueio para as habilidades existentes diante de novas maneiras de trabalhar."/>
    <s v="B"/>
    <n v="1"/>
    <n v="1"/>
    <m/>
    <m/>
    <s v="5d31654c-e544-4f35-adaa-2449290029a2"/>
    <s v="Mon, 15 Dec 2025 09:01:12 GMT"/>
  </r>
  <r>
    <n v="302"/>
    <s v="CESGRANRIO"/>
    <s v="Banco do Brasil"/>
    <s v="2021"/>
    <s v="O período que corresponde, sem alteração de sentido, à reescritura de “Mesmo com o advento do papel-moeda, o escambo, ou troca de mercadorias, persistiu em diversas comunidades” é:"/>
    <x v="0"/>
    <x v="40"/>
    <s v="Médio"/>
    <s v="ME"/>
    <s v="O escambo, ou troca de mercadorias, persistiu em diversas comunidades, apesar do advento do papel--moeda."/>
    <s v="O escambo, ou troca de mercadorias, persistiu em diversas comunidades, haja vista o advento do papel--moeda."/>
    <s v="Quando do advento do papel-moeda, o escambo, ou troca de mercadorias, persistiu em diversas comunidades."/>
    <s v="Com o advento do papel-moeda, no entanto, o escambo, ou troca de mercadorias, persistiu em diversas comunidades."/>
    <s v="Tanto quanto o advento do papel-moeda, o escambo, ou troca de mercadorias, persistiu em diversas comunidades."/>
    <s v="A"/>
    <n v="0"/>
    <n v="0"/>
    <m/>
    <m/>
    <m/>
    <d v="2025-12-15T09:19:01"/>
  </r>
  <r>
    <n v="303"/>
    <s v="CESGRANRIO"/>
    <s v="CAIXA ECONÔMICA"/>
    <s v="2021"/>
    <s v="A frase que, ao ser reescrita, guarda o mesmo sentido do trecho do parágrafo 3 “Enfim, embora todos lidem diariamente com dinheiro, poucos se dedicam a gerir melhor seus recursos.” é:"/>
    <x v="0"/>
    <x v="40"/>
    <s v="Médio"/>
    <s v="ME"/>
    <s v="Enfim, quando todos lidam diariamente com dinheiro, poucos se dedicam a gerir melhor seus recursos."/>
    <s v="Enfim, por todos lidarem diariamente com dinheiro, poucos se dedicam a gerir melhor seus recursos."/>
    <s v="Enfim, como todos lidam diariamente com dinheiro, poucos se dedicam a gerir melhor seus recursos."/>
    <s v="Enfim, apesar de todos lidarem diariamente com dinheiro, poucos se dedicam a gerir melhor seus recursos."/>
    <s v="Enfim, desde que todos lidem diariamente com dinheiro, poucos se dedicam a gerir melhor seus recursos."/>
    <s v="D"/>
    <n v="0"/>
    <n v="0"/>
    <s v="0b46b9a7-bcf3-42b2-ac5f-214e1da2492f.png"/>
    <m/>
    <m/>
    <d v="2025-12-15T09:36:50"/>
  </r>
  <r>
    <n v="304"/>
    <s v="CESGRANRIO"/>
    <s v="BASA"/>
    <s v="2015"/>
    <s v="Uma reescritura possível do período “A resposta do empregador foi a de contratar Baker para trabalhar na sua fábrica, surgindo, assim, em 1830, o primeiro serviço de medicina do trabalho.”, preservando-se as relações semânticas e a coesão textual, é:"/>
    <x v="0"/>
    <x v="40"/>
    <s v="Médio"/>
    <s v="ME"/>
    <s v="A resposta do empregador foi a de contratar Baker para trabalhar na sua fábrica, porque surgiu, em 1830, o primeiro serviço de medicina do trabalho."/>
    <s v="A resposta do empregador foi a de contratar Baker para trabalhar na sua fábrica; desse modo, surgiu, em 1830, o primeiro serviço de medicina do trabalho."/>
    <s v="A resposta do empregador foi a de contratar Baker para trabalhar na sua fábrica, o que surgiu, em 1830, o primeiro serviço de medicina do trabalho."/>
    <s v="A resposta do empregador foi a de contratar Baker para trabalhar na sua fábrica, surgindo, contudo, em 1830, o primeiro serviço de medicina do trabalho."/>
    <s v="A resposta do empregador foi a de contratar Baker, para trabalhar na sua fábrica surgindo, consoante, em 1830, o primeiro serviço de medicina do trabalho."/>
    <s v="B"/>
    <n v="0"/>
    <n v="0"/>
    <m/>
    <m/>
    <m/>
    <d v="2025-12-15T09:54:40"/>
  </r>
  <r>
    <n v="305"/>
    <s v="CESGRANRIO"/>
    <s v="Petrobras"/>
    <s v="2017"/>
    <s v="De acordo com a norma-padrão da língua portuguesa, o pronome que faz referência à palavra ou expressão entre colchetes em:"/>
    <x v="0"/>
    <x v="39"/>
    <s v="Médio"/>
    <s v="ME"/>
    <s v="“Energia, derivada de energia, que em grego significa ‘em ação’, é a propriedade de um sistema que lhe permite existir” - [propriedade de um sistema]"/>
    <s v="“Existem fontes de energia alternativas que, adequadamente utilizadas, podem substituir os combustíveis fósseis” - [alternativas]"/>
    <s v="“reservando-os para aquelas situações em que a substituição ainda não é possível” (l. 18-20) [combustíveis fósseis]"/>
    <s v="“...usinas eólicas não promovem queima de combustível, nem geram dejetos que poluem o ar, o solo ou a água” - [usinas eólicas]"/>
    <s v="“o impacto visual causado pelas imensas hélices que provocam certas sombras e reflexos desagradáveis em áreas residenciais” - [impacto visual]"/>
    <s v="A"/>
    <n v="0"/>
    <n v="0"/>
    <m/>
    <m/>
    <m/>
    <d v="2025-12-15T10:12:29"/>
  </r>
  <r>
    <n v="306"/>
    <s v="CESGRANRIO"/>
    <s v="BASA"/>
    <s v="2015"/>
    <s v="No trecho “deveriam ser serviços dirigidos por pessoas de inteira confiança do empresário e que se dispusessem a defendê-lo”, o pronome oblíquo “o” exerce uma função coesiva, ao retomar, como seu referente, a expressão"/>
    <x v="0"/>
    <x v="39"/>
    <s v="Médio"/>
    <s v="ME"/>
    <s v="fundador"/>
    <s v="serviço médico"/>
    <s v="trabalho"/>
    <s v="capital"/>
    <s v="empresário"/>
    <s v="E"/>
    <n v="0"/>
    <n v="0"/>
    <m/>
    <m/>
    <m/>
    <d v="2025-12-15T10:30:18"/>
  </r>
  <r>
    <n v="307"/>
    <s v="CESGRANRIO"/>
    <s v="Liquigás"/>
    <s v="2012"/>
    <s v="[...]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_x000a_No trecho “O resultado &lt;u&gt;dessa colaboração&lt;/u&gt; pode ser medido por bons dados de saúde” (l. 4-5), a expressão destacada refere-se à colaboração entre"/>
    <x v="0"/>
    <x v="39"/>
    <s v="Médio"/>
    <s v="ME"/>
    <s v="médicos da universidade"/>
    <s v="médicos e pajés"/>
    <s v="doentes e médicos"/>
    <s v="pajés de várias aldeias"/>
    <s v="rezadores e pajés"/>
    <s v="B"/>
    <n v="0"/>
    <n v="0"/>
    <m/>
    <m/>
    <m/>
    <d v="2025-12-15T10:48:07"/>
  </r>
  <r>
    <s v="308"/>
    <s v="CESGRANRIO"/>
    <s v="Banco do Brasil"/>
    <s v="2025"/>
    <s v="TINGA, DO CRUZEIRO, É ALVO DE RACISMO NA LIBERTADORES_x000a_Jogador entrou no segundo tempo da derrota para o Real Garcilaso, do Peru. A cada vez que_x000a_tocava na bola, gritos da torcida local imitavam o som de macacos_x000a_O Cruzeiro estreou com derrota na Libertadores. Atuando em Huancayo, no Peru, o atual_x000a_campeão brasileiro perdeu para o Real Garcilaso por 2 a 1 na noite desta quarta-feira, em uma_x000a_partida considerada difícil pelos jogadores celestes. Os atletas apontaram a altitude, o gramado_x000a_ruim e as péssimas condições do estádio como fatores que os prejudicaram. Mas nenhum dos_x000a_adversários dentro ou fora do gramado chateou mais os cruzeirenses do que uma demonstração_x000a_de racismo por parte da torcida peruana, que teve como alvo o meio-campista Tinga._x000a_O jogador entrou na segunda etapa e, a cada vez que recebia a bola e a dominava, uma sonora_x000a_vaia formada por gritos que imitavam o som de macacos vinha das arquibancadas, cessando em_x000a_seguida, assim que outro jogador pegava na bola. “A gente fica muito chateado, a gente tenta_x000a_competir, mas fica chateado de acontecer isso em 2014, próximo da gente. Infelizmente_x000a_aconteceu. Já joguei alguns anos da minha vida na Alemanha e nunca aconteceu isso lá. Aqui,_x000a_em um país tão próximo, tão cheio de mistura, acontece (isso)”, lamentou o jogador em_x000a_entrevista após a partida._x000a_Hostilizado, Tinga foi além. O meio-campista declarou que preferia não ter conquistado nenhum_x000a_título em sua carreira se pudesse viver sem o preconceito. “Eu queria, se pudesse, não ganhar_x000a_nada e ganhar esse título contra o preconceito. Trocava todos os meus títulos pela igualdade em_x000a_todas as áreas”._x000a_O episódio despertou a solidariedade até do presidente do arquirrival Atlético-MG. “Racismo na_x000a_Libertadores? Me tiraram o prazer da derrota do Cruzeiro. Lamentável!”, postou o dirigente Alexandre Kalil no Twitter._x000a_(Disponível em: &lt;http://veja.abril.com.br/noticia/esporte/tinga-do-cruzeiro-e-alvo-de-racismo-na-libertadores&gt;.Acesso em: 25 fev. 2014. )_x000a_No trecho “Aqui, em um país tão próximo, tão cheio de mistura, acontece (isso)” (l. 11), o pronome destacado faz referência"/>
    <x v="0"/>
    <x v="39"/>
    <s v="Médio"/>
    <s v="ME"/>
    <s v="às atitudes racistas da torcida peruana"/>
    <s v="à tristeza do jogador frente ao racismo"/>
    <s v="à inexistência de atos racistas na Alemanha"/>
    <s v="ao espanto acerca da origem do racismo"/>
    <s v="ao descaso da torcida do Cruzeiro"/>
    <s v="A"/>
    <n v="0"/>
    <n v="0"/>
    <m/>
    <m/>
    <m/>
    <d v="2025-12-15T11:05:56"/>
  </r>
  <r>
    <s v="309"/>
    <s v="CESGRANRIO"/>
    <s v="Transpetro"/>
    <s v="2023"/>
    <s v="No texto, as palavras que marcam o sentimento de insegurança vivenciado pela narradora ao conversar com seu pai são:"/>
    <x v="0"/>
    <x v="41"/>
    <s v="Médio"/>
    <s v="ME"/>
    <s v="confissão (parágrafo 7) e andar (parágrafo 8)"/>
    <s v="rodeios (parágrafo 4) e gaguejar (parágrafo 6)"/>
    <s v="cabecinha (parágrafo 7) e mudar (parágrafo 8)"/>
    <s v="sepultura (parágrafo 3) e renegar (parágrafo7)"/>
    <s v="severidade (parágrafo 7) e esquecer (parágrafo 5)"/>
    <s v="B"/>
    <n v="1"/>
    <n v="1"/>
    <m/>
    <m/>
    <s v="8127ee5b-1987-4dfe-b18c-654483db43d6"/>
    <s v="Mon, 15 Dec 2025 11:23:45 GMT"/>
  </r>
  <r>
    <s v="311"/>
    <s v="CESGRANRIO"/>
    <s v="BANCO DA AMAZÔNIA"/>
    <s v="2021"/>
    <s v="No texto, a narradora suscita a reflexão acerca da eternidade a partir da"/>
    <x v="0"/>
    <x v="41"/>
    <s v="Médio"/>
    <s v="ME"/>
    <s v="mentira que pregara na chegada à escola."/>
    <s v="limitação que a falta de dinheiro lhe impunha."/>
    <s v="descoberta de que o chicle não acabaria nunca."/>
    <s v="relação afetiva que havia entre a ela e sua irmã."/>
    <s v="satisfação que o gosto adocicado do chicle proporcionava."/>
    <s v="C"/>
    <n v="0"/>
    <n v="0"/>
    <m/>
    <m/>
    <s v="e1b2f848-ba95-4caf-bfb5-a6a4cb628295"/>
    <d v="2025-12-15T11:59:24"/>
  </r>
  <r>
    <n v="312"/>
    <s v="CESGRANRIO"/>
    <s v="FINEP"/>
    <s v="2014"/>
    <s v="A tipologia textual descritiva se evidencia no Texto II, dentre outros recursos, por meio do uso de"/>
    <x v="0"/>
    <x v="42"/>
    <s v="Médio"/>
    <s v="ME"/>
    <s v="verbos de ação"/>
    <s v="advérbios de lugar"/>
    <s v="narrador-personagem"/>
    <s v="interjeições"/>
    <s v="formas adjetivas"/>
    <s v="E"/>
    <n v="0"/>
    <n v="0"/>
    <s v="251376e3-953a-4eb0-9805-7e123407ba34.png"/>
    <m/>
    <m/>
    <d v="2025-12-15T12:17:13"/>
  </r>
  <r>
    <s v="313"/>
    <s v="CESGRANRIO"/>
    <s v="Transpetro"/>
    <s v="2023"/>
    <s v="De acordo com o texto, na opinião do pai, a filha deveria"/>
    <x v="0"/>
    <x v="41"/>
    <s v="Médio"/>
    <s v="ME"/>
    <s v="aprender a língua da avó."/>
    <s v="valorizar a língua materna."/>
    <s v="escrever em idiomas diversos."/>
    <s v="ler outros poemas de Olavo Bilac."/>
    <s v="estudar história da literatura brasileira."/>
    <s v="B"/>
    <n v="1"/>
    <n v="1"/>
    <m/>
    <s v="O pai do narrador valoriza sua língua pátria ao dizer que é feio &quot;querer renegar a própria língua&quot;:_x000a_Calmamente ele pousou o cigarro no cinzeiro ao lado. Pegou os óculos. O soneto é muito bonito,_x000a_disse me encarando com severidade. Feio é isso, filha, isso de querer renegar a própria língua. Se_x000a_você chegar a escrever bem, não precisa ser em italiano ou espanhol ou alemão, você ficará na_x000a_nossa língua mesmo, está me compreendendo? E as traduções? Renegar a língua é renegar o_x000a_país, guarde isso nessa cabecinha. E depois (ele voltou a abrir o livro), olha que beleza o que o_x000a_poeta escreveu em seguida, Amo-te assim, desconhecida e obscura, veja que confissão de amor_x000a_ele fez à nossa língua!_x000a_Gabarito: Letra B."/>
    <s v="8127ee5b-1987-4dfe-b18c-654483db43d6"/>
    <s v="Mon, 15 Dec 2025 12:35:02 GMT"/>
  </r>
  <r>
    <s v="314"/>
    <s v="CESGRANRIO"/>
    <s v="Transpetro"/>
    <s v="2023"/>
    <s v="Ao ler os versos de Olavo Bilac, o “quase” susto da narradora, mencionado no parágrafo 2, foi motivado pela"/>
    <x v="0"/>
    <x v="43"/>
    <s v="Médio"/>
    <s v="ME"/>
    <s v="possibilidade de seus escritos não serem conhecidos."/>
    <s v="falta de conhecimento sobre a localização do Lácio."/>
    <s v="necessidade de aprender uma língua diferente."/>
    <s v="surpresa com a postura pessimista do poeta."/>
    <s v="abordagem da temática da morte."/>
    <s v="A"/>
    <n v="1"/>
    <n v="0"/>
    <m/>
    <s v="Vejamos novamente o segundo parágrafo:_x000a_2 Olavo Bilac! – eu disse em voz alta e de repente parei quase num susto depois que li_x000a_os primeiros versos do soneto à língua portuguesa: Última flor do Lácio, inculta e bela / És, a um_x000a_tempo, esplendor e sepultura._x000a_A resposta na verdade está no terceiro parágrafo. O narrador tomou susto por causa da palavra_x000a_&quot;sepultura&quot;, à qual associou ideia de morte e um destino fatal para tudo, inclusive seus escritos:_x000a_3 Fiquei pensando, mas o poeta disse sepultura?! O tal de Lácio eu não sabia onde_x000a_ficava, mas de sepultura eu entendia bem, disso eu entendia, repensei baixando o olhar para a_x000a_terra. Se escrevia (e já escrevia) pequenos contos nessa língua, quer dizer que era a sepultura que_x000a_esperava por esses meus escritos?_x000a_Gabarito: Letra A"/>
    <s v="8127ee5b-1987-4dfe-b18c-654483db43d6"/>
    <s v="Mon, 15 Dec 2025 12:52:51 GMT"/>
  </r>
  <r>
    <s v="315"/>
    <s v="CESGRANRIO"/>
    <s v="AgeRIO"/>
    <s v="2023"/>
    <s v="A palavra resiliência refere-se à capacidade de voltar ao estado natural, principalmente após alguma situação crítica e fora do comum. Ela é utilizada em várias áreas do conhecimento._x000a_Em “De acordo com uma especialista em ciência e Amazônia, a hipótese de savanização precisa ser encarada com seriedade, porque a floresta amazônica tem resiliência” (parágrafo 6, o sentido dessa palavra no contexto é a(o)"/>
    <x v="0"/>
    <x v="43"/>
    <s v="Médio"/>
    <s v="ME"/>
    <s v="aptidão de um determinado sistema para recuperar o equilíbrio depois de ter sofrido uma perturbação."/>
    <s v="capacidade de uma pessoa lidar com seus próprios problemas, vencer obstáculos e não ceder a qualquer coação."/>
    <s v="possibilidade de tomar uma decisão quando se tem medo do que isso possa ocasionar, quando está sob pressão."/>
    <s v="propriedade de os materiais que acumulam energias voltarem ao normal, quando então são expostos a situações de estresse ou choque."/>
    <s v="equilíbrio emocional para lidar com os problemas relacionados ao contexto laboral, quando as situações não ocorrem como o esperado."/>
    <s v="A"/>
    <n v="0"/>
    <n v="0"/>
    <m/>
    <m/>
    <s v="2aaa7950-8c86-465a-b1fb-0734c26f7f56"/>
    <d v="2025-12-15T13:10:41"/>
  </r>
  <r>
    <s v="316"/>
    <s v="CESGRANRIO"/>
    <s v="BANRISUL"/>
    <s v="2023"/>
    <s v="O texto pode ser dividido em duas grandes partes. Na primeira parte, apresenta-se a definição do conceito de “ética” e, na segunda parte, apresentam-se"/>
    <x v="0"/>
    <x v="43"/>
    <s v="Médio"/>
    <s v="ME"/>
    <s v="consequências econômicas da implantação dos códigos de ética no dia a dia das empresas."/>
    <s v="exemplos de ações que devem ser implementadas para atender aos códigos de ética das empresas."/>
    <s v="explicações sobre diferentes concepções de ética em função dos objetivos das empresas."/>
    <s v="penalizações a serem infringidas aos funcionários que desrespeitarem o código de ética da empresa."/>
    <s v="situações concretas em que os conceitos de “ética” e “moral” se aplicam no processo de seleção de pessoal."/>
    <s v="B"/>
    <n v="0"/>
    <n v="0"/>
    <m/>
    <m/>
    <s v="79fd5574-c7c2-40ab-9997-58d8d5c7b35d"/>
    <d v="2025-12-15T13:28:30"/>
  </r>
  <r>
    <s v="317"/>
    <s v="CESGRANRIO"/>
    <s v="Banco do Brasil"/>
    <s v="2023"/>
    <s v="A partir da leitura do texto, constata-se que Braille"/>
    <x v="0"/>
    <x v="43"/>
    <s v="Médio"/>
    <s v="ME"/>
    <s v="queria seguir o ofício do pai."/>
    <s v="estudou com bolsa de estudos."/>
    <s v="trabalhava em selarias quando criança."/>
    <s v="foi adotado por Valentin Haüy depois da tragédia."/>
    <s v="começou a dar aulas quando atingiu a maioridade."/>
    <s v="B"/>
    <n v="0"/>
    <n v="0"/>
    <m/>
    <m/>
    <s v="f8c7eda8-6aab-4a58-b755-5846edece00f"/>
    <d v="2025-12-15T13:46:19"/>
  </r>
  <r>
    <s v="318"/>
    <s v="CESGRANRIO"/>
    <s v="Banco do Brasil"/>
    <s v="2023"/>
    <s v="Em “No ano seguinte, foi apresentado ao mundo, na Exposição Internacional de Paris, por ordem do imperador Napoleão III (1808-187, que programou ainda uma série de concertos de piano com ex-alunos de Braille”, a palavra em destaque apresenta o mesmo sentido que em:"/>
    <x v="0"/>
    <x v="43"/>
    <s v="Médio"/>
    <s v="ME"/>
    <s v="Louis Braille criou um método revolucionário e ainda era excelente pianista."/>
    <s v="Vencer barreiras relacionadas à acessibilidade ainda é um desafio."/>
    <s v="O método Braille ainda era desconhecido por muitas pessoas."/>
    <s v="Os restos mortais de Braille ainda estão no Panthéon."/>
    <s v="A reglete ainda é usada por deficientes visuais."/>
    <s v="A"/>
    <n v="0"/>
    <n v="0"/>
    <m/>
    <m/>
    <s v="f8c7eda8-6aab-4a58-b755-5846edece00f"/>
    <d v="2025-12-15T14:04:08"/>
  </r>
  <r>
    <s v="319"/>
    <s v="CESGRANRIO"/>
    <s v="Banco do Brasil"/>
    <s v="2023"/>
    <s v="O trecho que explica o modo como se elabora uma &lt;i&gt;deep fake&lt;/i&gt; é:"/>
    <x v="0"/>
    <x v="43"/>
    <s v="Médio"/>
    <s v="ME"/>
    <s v="“Segundo estudo de uma empresa de segurança, 65% dos brasileiros ignoram a sua existência e 71% não reconhecem quando um vídeo foi editado digitalmente usando essa técnica.”"/>
    <s v="“O que muita gente não sabe, porém, é que esse tipo de golpe, além de manipular vídeos com celebridades e políticos famosos, também prejudica empresas e cidadãos comuns, que podem ser envolvidos em fraudes de identidade e extorsões.”"/>
    <s v="“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s v="“Isso ocorre porque as novas redes neurais (sistemas de computação que funcionam como neurônios do cérebro humano), a evolução da capacidade de processamento e a redução de custos da computação em nuvem têm facilitado o acesso a essa tecnologia”"/>
    <s v="“As redes sociais devem se manter configuradas como privadas, já que fotos, áudios ou vídeos disponíveis publicamente podem ser utilizados para alimentar a inteligência artificial e engendrar deep fakes.”"/>
    <s v="C"/>
    <n v="0"/>
    <n v="0"/>
    <m/>
    <m/>
    <s v="46050319-bbcc-408e-b6a7-cea510a6cec0"/>
    <d v="2025-12-15T14:21:58"/>
  </r>
  <r>
    <s v="320"/>
    <s v="CESGRANRIO"/>
    <s v="Banco do Brasil"/>
    <s v="2023"/>
    <s v="O objetivo dessa reportagem é refletir sobre"/>
    <x v="0"/>
    <x v="43"/>
    <s v="Médio"/>
    <s v="ME"/>
    <s v="a necessidade de implantar um sistema mais seguro do que o cartão de crédito para as transferências do auxílio emergencial."/>
    <s v="a sobrevivência do dinheiro em espécie frente ao novo mecanismo de transferência eletrônica de valores."/>
    <s v="as consequências negativas da mudança na cultura popular vigente no país sobre a importância da inserção no sistema bancário."/>
    <s v="os aspectos relevantes da cultura da informalidade no dia a dia da economia brasileira e as dificuldades de acesso à tecnologia."/>
    <s v="os impactos dos meios tradicionais de pagamento, como boleto e cartão de crédito, na economia da população."/>
    <s v="B"/>
    <n v="0"/>
    <n v="0"/>
    <m/>
    <m/>
    <s v="b505e038-c5eb-4e03-8bb3-2f95958d5d38"/>
    <d v="2025-12-15T14:39:47"/>
  </r>
  <r>
    <s v="321"/>
    <s v="CESGRANRIO"/>
    <s v="Banco do Brasil"/>
    <s v="2023"/>
    <s v="O trecho do texto que resume o objetivo do “empreendedorismo social” é"/>
    <x v="0"/>
    <x v="43"/>
    <s v="Médio"/>
    <s v="ME"/>
    <s v="“A meta é transformar uma realidade, promover o bem-estar da sociedade e agregar valor com cunho social”."/>
    <s v="“os empreendimentos sociais analisam seu desempenho a partir do impacto social gerado por sua atuação”."/>
    <s v="“ser inovadora; realizável; autossustentável; contar com a participação de diversos segmentos da sociedade”."/>
    <s v="“Quem tem interesse de atuar nessa área precisa trabalhar em grupo e formar parcerias”."/>
    <s v="“o profissional precisa ter flexibilidade e vontade de explorar, pois é possível que ele acabe exercendo um papel que não seja necessariamente na sua área de formação”."/>
    <s v="A"/>
    <n v="0"/>
    <n v="0"/>
    <m/>
    <m/>
    <s v="47680577-9d7d-4bf0-ac93-40ec8a4dbe50"/>
    <d v="2025-12-15T14:57:36"/>
  </r>
  <r>
    <s v="322"/>
    <s v="CESGRANRIO"/>
    <s v="Banco do Brasil"/>
    <s v="2025"/>
    <s v="O texto explica que o empreendedorismo social se diferencia do conceito de negócio social porque o primeiro procura"/>
    <x v="0"/>
    <x v="43"/>
    <s v="Médio"/>
    <s v="ME"/>
    <s v="criar profissionais especializados na sua área de atuação."/>
    <s v="excluir do processo a parcela mais carente da população."/>
    <s v="seguir a lógica tradicional do mercado de ações."/>
    <s v="ter como objetivo produzir retorno financeiro."/>
    <s v="transformar a sociedade por meio da inovação."/>
    <s v="E"/>
    <n v="0"/>
    <n v="0"/>
    <m/>
    <m/>
    <s v="47680577-9d7d-4bf0-ac93-40ec8a4dbe50"/>
    <d v="2025-12-15T15:15:25"/>
  </r>
  <r>
    <s v="323"/>
    <s v="CESGRANRIO"/>
    <s v="BASA"/>
    <s v="2022"/>
    <s v="De acordo com o texto, para atender às exigências internacionais, o país deve"/>
    <x v="0"/>
    <x v="43"/>
    <s v="Médio"/>
    <s v="ME"/>
    <s v="conscientizar os agricultores da necessidade de ampliar seus negócios."/>
    <s v="diversificar os tipos de culturas que exigem a utilização de muita água."/>
    <s v="garantir a destinação de terras a atividades de preservação ambiental."/>
    <s v="liberar as áreas de cultivo de produtos agrícolas na região amazônica."/>
    <s v="restringir as terras amazônicas ao desenvolvimento da pecuária."/>
    <s v="C"/>
    <n v="0"/>
    <n v="0"/>
    <m/>
    <m/>
    <s v="fe6d0d07-a26c-4b60-9053-9ef85c9d9be0"/>
    <d v="2025-12-15T15:33:14"/>
  </r>
  <r>
    <s v="324"/>
    <s v="CESGRANRIO"/>
    <s v="Eletronuclear"/>
    <s v="2022"/>
    <s v="Em seu desenvolvimento temático, depois de se referir ao estudo da ONU sobre a função das novas tecnologias no mundo globalizado, o texto desenvolve a ideia de que"/>
    <x v="0"/>
    <x v="43"/>
    <s v="Médio"/>
    <s v="ME"/>
    <s v="a obsolescência programada é a fabricação intencional de um produto para que se torne obsoleto e force o consumidor a adquirir uma nova geração."/>
    <s v="a presença de metais e substâncias tóxicas em muitos componentes provoca riscos à saúde e ao meio ambiente."/>
    <s v="eletrodomésticos, equipamentos médicos, brinquedos, sistemas de alarme, automação e controle são exemplos de aparelhos eletroeletrônicos."/>
    <s v="o lixo eletroeletrônico é formado por resíduos de equipamentos eletroeletrônicos, como computadores e celulares."/>
    <s v="os consumidores preocupam-se em satisfazer suas necessidades sem refletir sobre os efeitos do consumo crescente dos eletroeletrônicos."/>
    <s v="B"/>
    <n v="0"/>
    <n v="0"/>
    <m/>
    <m/>
    <s v="8313c8dc-fc2e-48f8-bd72-103cc7c973f9"/>
    <d v="2025-12-15T15:51:04"/>
  </r>
  <r>
    <s v="325"/>
    <s v="CESGRANRIO"/>
    <s v="Eletronuclear"/>
    <s v="2022"/>
    <s v="Com base no conteúdo desenvolvido e na sua forma de apresentação, conclui-se que o texto tem o objetivo de"/>
    <x v="0"/>
    <x v="43"/>
    <s v="Médio"/>
    <s v="ME"/>
    <s v="analisar de forma crítica as soluções dos governantes para reduzir a acumulação de resíduos tóxicos."/>
    <s v="apresentar ao leitor propostas para reduzir os efeitos do entulho eletrônico sobre a humanidade."/>
    <s v="descrever características dos produtos eletroeletrônicos considerados obsoletos pelo mercado."/>
    <s v="conscientizar o leitor dos perigos relacionados ao excesso de produtos eletroeletrônicos no meio ambiente."/>
    <s v="relatar episódios que sirvam como exemplificação dos conceitos científicos discutidos."/>
    <s v="D"/>
    <n v="0"/>
    <n v="0"/>
    <m/>
    <m/>
    <s v="8313c8dc-fc2e-48f8-bd72-103cc7c973f9"/>
    <d v="2025-12-15T16:08:53"/>
  </r>
  <r>
    <s v="326"/>
    <s v="CESGRANRIO"/>
    <s v="Eletronuclear"/>
    <s v="2022"/>
    <s v="A obsolescência perspectiva é definida no texto como a(o)"/>
    <x v="0"/>
    <x v="43"/>
    <s v="Médio"/>
    <s v="ME"/>
    <s v="decisão intencional de fabricar um produto que se torne obsoleto após um determinado tempo para condicionar a compra de outro."/>
    <s v="redução da vida útil de um produto funcional pelo lançamento de novas gerações com aparência inovadora e pequenas mudanças."/>
    <s v="retirada do mercado de peças de reposição de um produto para forçar o consumidor a comprar um outro mais caro."/>
    <s v="descarte de aparelhos eletrônicos pelos consumidores por impossibilidade de conserto dos defeitos de funcionamento."/>
    <s v="aumento na produção de resíduos tóxicos devido à produção desenfreada de lixo eletroeletrônico composto por metais pesados."/>
    <s v="B"/>
    <n v="0"/>
    <n v="0"/>
    <m/>
    <m/>
    <s v="8313c8dc-fc2e-48f8-bd72-103cc7c973f9"/>
    <d v="2025-12-15T16:26:42"/>
  </r>
  <r>
    <s v="327"/>
    <s v="CESGRANRIO"/>
    <s v="Eletronuclear"/>
    <s v="2022"/>
    <s v="No texto, os dois primeiros parágrafos estabelecem entre si a seguinte relação:"/>
    <x v="0"/>
    <x v="43"/>
    <s v="Médio"/>
    <s v="ME"/>
    <s v="apresentaçãodeproblema/definiçãodeconceitos"/>
    <s v="definiçãodetermos/exemplificaçãodecasos"/>
    <s v="proposiçãodetese/desenvolvimentodeargumentos"/>
    <s v="situaçãohipotética/comprovaçãoporevidências"/>
    <s v="relatodecaso/explicitaçãodemotivação"/>
    <s v="A"/>
    <n v="0"/>
    <n v="0"/>
    <m/>
    <m/>
    <s v="8313c8dc-fc2e-48f8-bd72-103cc7c973f9"/>
    <d v="2025-12-15T16:44:31"/>
  </r>
  <r>
    <s v="328"/>
    <s v="CESGRANRIO"/>
    <s v="CAIXA ECONÔMICA"/>
    <s v="2021"/>
    <s v="O texto tem o objetivo primordial de"/>
    <x v="0"/>
    <x v="43"/>
    <s v="Médio"/>
    <s v="ME"/>
    <s v="ensinar a gerir as finanças pessoais de maneira eficaz."/>
    <s v="sensibilizar sobre a importância da educação financeira."/>
    <s v="prevenir quanto aos perigos do acesso facilitado ao crédito."/>
    <s v="alertar para a complexidade maior do mundo financeiro atual."/>
    <s v="sugerir a incorporação do hábito de elaborar orçamento familiar."/>
    <s v="B"/>
    <n v="0"/>
    <n v="0"/>
    <m/>
    <m/>
    <s v="3037766a-2fec-4e87-8471-7ee23377ebfc"/>
    <d v="2025-12-15T17:02:20"/>
  </r>
  <r>
    <s v="329"/>
    <s v="CESGRANRIO"/>
    <s v="Banco do Brasil"/>
    <s v="2021"/>
    <s v="De acordo com o texto, hoje a valorização do QA tende a superar a do QI e a do QE no ambiente de trabalho porque"/>
    <x v="0"/>
    <x v="43"/>
    <s v="Médio"/>
    <s v="ME"/>
    <s v="as habilidades interpessoais são muito requeridas."/>
    <s v="o conhecimento tecnológico é cada vez mais necessário."/>
    <s v="a memória e a habilidade matemática são indicadores exigidos."/>
    <s v="a capacidade de adaptação faz a diferença entre o homem e a máquina."/>
    <s v="a automatização requer colaboradores que superem a rapidez e a precisão do algoritmo."/>
    <s v="D"/>
    <n v="1"/>
    <n v="1"/>
    <m/>
    <m/>
    <s v="5d31654c-e544-4f35-adaa-2449290029a2"/>
    <s v="Mon, 15 Dec 2025 17:20:09 GMT"/>
  </r>
  <r>
    <s v="330"/>
    <s v="CESGRANRIO"/>
    <s v="Banco do Brasil"/>
    <s v="2021"/>
    <s v="Ao abordar perspectivas de evolução na carreira, o texto destaca que a(s)"/>
    <x v="0"/>
    <x v="43"/>
    <s v="Médio"/>
    <s v="ME"/>
    <s v="mudança no mercado se dará pela valorização do QE."/>
    <s v="capacidade para a detecção de padrões será valorizada."/>
    <s v="habilidades relacionadas ao QA poderão ser aprimoradas."/>
    <s v="atividades relativas às artes serão excluídas das mudanças."/>
    <s v="competências teóricas relacionadas ao QI serão evidenciadas."/>
    <s v="C"/>
    <n v="1"/>
    <n v="1"/>
    <m/>
    <m/>
    <s v="5d31654c-e544-4f35-adaa-2449290029a2"/>
    <s v="Mon, 15 Dec 2025 17:37:58 GMT"/>
  </r>
  <r>
    <s v="331"/>
    <s v="CESGRANRIO"/>
    <s v="Banco do Brasil"/>
    <s v="2021"/>
    <s v="O trecho que evidencia a razão pela qual novos indicadores passaram a balizar o processo de seleção das empresas é:"/>
    <x v="0"/>
    <x v="43"/>
    <s v="Médio"/>
    <s v="ME"/>
    <s v="“Há algum tempo, se você quisesse avaliar as perspectivas de alguém crescer na carreira, poderia considerar pedir um teste de QI”. (parágrafo 1)"/>
    <s v="“o QE é visto como um kit de habilidades que pode nos ajudar a ter sucesso em vários aspectos da vida.” (parágrafo 2)"/>
    <s v="“A tecnologia mudou bastante a forma como alguns trabalhos são feitos, e a tendência continuará.” (parágrafo 5)"/>
    <s v="“Seu QI o ajuda nas provas pelas quais precisa passar para se qualificar”. (parágrafo 7)"/>
    <s v="“Uma coisa boa do QA é que, mesmo que seja difícil mensurá-lo, especialistas dizem que ele pode ser desenvolvido.” (parágrafo 8)"/>
    <s v="C"/>
    <n v="0"/>
    <n v="0"/>
    <m/>
    <m/>
    <s v="ade6efaf-6ddf-4dea-8edb-028d6e44ba80"/>
    <d v="2025-12-15T17:55:48"/>
  </r>
  <r>
    <s v="332"/>
    <s v="CESGRANRIO"/>
    <s v="Banco do Brasil"/>
    <s v="2021"/>
    <s v="Um argumento que justifica a tese de que “pensar em privacidade digital é (quase) utópico” (parágrafo 2) aparece em"/>
    <x v="0"/>
    <x v="43"/>
    <s v="Médio"/>
    <s v="ME"/>
    <s v="“A questão central não se resume somente à política de privacidade das plataformas X ou Y” (parágrafo 4)"/>
    <s v="“A segurança da informação já se transformou em uma área estratégica para qualquer tipo de empresa” (parágrafo 5)"/>
    <s v="“a partir do momento em que um conteúdo é postado, ele faz parte da rede e não é mais do usuário” (parágrafo 7)"/>
    <s v="“É preciso que tanto clientes como empresas busquem mais informação e conteúdo técnico sobre o tema” (parágrafo 8)"/>
    <s v="“Precisamos de consciência, senso crítico, responsabilidade e cuidado para levar a internet a um outro nível.” (parágrafo 9)"/>
    <s v="C"/>
    <n v="0"/>
    <n v="0"/>
    <m/>
    <m/>
    <s v="ade6efaf-6ddf-4dea-8edb-028d6e44ba80"/>
    <d v="2025-12-15T18:13:37"/>
  </r>
  <r>
    <s v="333"/>
    <s v="CESGRANRIO"/>
    <s v="Banco do Brasil"/>
    <s v="2025"/>
    <s v="Depois de questionar se o conteúdo que circula nas redes é realmente propriedade do usuário (parágrafo 6), o texto desenvolve a ideia de que"/>
    <x v="0"/>
    <x v="43"/>
    <s v="Médio"/>
    <s v="ME"/>
    <s v="a maior parte dos usuários no mundo acessa a internet por meio de um smartphone."/>
    <s v="a segurança da informação já se transformou em uma área estratégica para as empresas."/>
    <s v="as empresas e os provedores conseguem rastrear os usuários por meio de endereço de e-mail."/>
    <s v="as organizações devem conscientizar os clientes em relação aos limites da privacidade digital."/>
    <s v="as pessoas deixam rastros na rede que podem ser descobertos a qualquer momento."/>
    <s v="D"/>
    <n v="0"/>
    <n v="0"/>
    <m/>
    <m/>
    <s v="ade6efaf-6ddf-4dea-8edb-028d6e44ba80"/>
    <d v="2025-12-15T18:31:26"/>
  </r>
  <r>
    <s v="334"/>
    <s v="CESGRANRIO"/>
    <s v="Banco do Brasil"/>
    <s v="2021"/>
    <s v="O trecho que evidencia a razão pela qual novos indicadores passaram a balizar o processo de seleção das empresas é:"/>
    <x v="0"/>
    <x v="43"/>
    <s v="Médio"/>
    <s v="ME"/>
    <s v="“Há algum tempo, se você quisesse avaliar as perspectivas de alguém crescer na carreira, poderia considerar pedir um teste de QI”. (parágrafo 1)"/>
    <s v="“o QE é visto como um kit de habilidades que pode nos ajudar a ter sucesso em vários aspectos da vida.” (parágrafo 2)"/>
    <s v="“A tecnologia mudou bastante a forma como alguns trabalhos são feitos, e a tendência continuará.” (parágrafo 5)"/>
    <s v="“Seu QI o ajuda nas provas pelas quais precisa passar para se qualificar”. (parágrafo 7)"/>
    <s v="“Uma coisa boa do QA é que, mesmo que seja difícil mensurá-lo, especialistas dizem que ele pode ser desenvolvido.” (parágrafo 8)"/>
    <s v="C"/>
    <n v="1"/>
    <n v="1"/>
    <m/>
    <m/>
    <s v="5d31654c-e544-4f35-adaa-2449290029a2"/>
    <s v="Mon, 15 Dec 2025 18:49:15 GMT"/>
  </r>
  <r>
    <s v="335"/>
    <s v="CESGRANRIO"/>
    <s v="Banco do Brasil"/>
    <s v="2021"/>
    <s v="Um argumento utilizado no texto para explicar o relativo sucesso do ensino remoto durante a pandemia é:"/>
    <x v="0"/>
    <x v="43"/>
    <s v="Médio"/>
    <s v="ME"/>
    <s v="O baixo custo relacionado ao uso de aplicativos de mensagens."/>
    <s v="O uso de plataformas de aprendizagem de alta tecnologia."/>
    <s v="A oportunidade de utilização de imagens e áudios disponíveis na rede."/>
    <s v="A possibilidade de aprofundamento dos conteúdos de várias disciplinas."/>
    <s v="A qualidade do acesso às atividades devido à alta conectividade."/>
    <s v="A"/>
    <n v="0"/>
    <n v="0"/>
    <m/>
    <m/>
    <s v="6f36bb2f-e5e1-4cd0-9244-e50196e9aa41"/>
    <d v="2025-12-15T19:07:05"/>
  </r>
  <r>
    <s v="336"/>
    <s v="CESGRANRIO"/>
    <s v="Banco do Brasil"/>
    <s v="2021"/>
    <s v="No parágrafo 5, depois da afirmação de que educadores internacionais estimam que estudantes da educação básica já foram impactados pela falta de escolarização, desenvolve-se a ideia de que"/>
    <x v="0"/>
    <x v="43"/>
    <s v="Médio"/>
    <s v="ME"/>
    <s v="o ensino remoto mediado por tecnologia permitiu a continuidade da escolarização durante a pandemia."/>
    <s v="os alunos que foram prejudicados por esse processo precisarão ter aulas ou encontros extras para enfrentar essa ruptura."/>
    <s v="a alternativa mais produtiva para realizar o ensino remoto tem sido a conexão via aplicativos de mensagens."/>
    <s v="os professores, em sua grande maioria, mantiveram contato com os alunos por meio dos aplicativos de mensagens."/>
    <s v="o celular, muitas vezes compartilhado pela família, foi a ferramenta mais utilizada para efetivar as atividades de ensino remoto."/>
    <s v="B"/>
    <n v="0"/>
    <n v="0"/>
    <m/>
    <m/>
    <s v="6f36bb2f-e5e1-4cd0-9244-e50196e9aa41"/>
    <d v="2025-12-15T19:24:54"/>
  </r>
  <r>
    <n v="337"/>
    <s v="CESGRANRIO"/>
    <s v="UFRJ"/>
    <s v="2019"/>
    <s v="No texto abaixo, aborda-se a condição da mulher na sociedade atual._x000a__x000a_A partir da frase que finaliza o Texto II – “Acho que piorei de estojo e de vida” (l. 41-42) –, constata-se que o autor"/>
    <x v="0"/>
    <x v="43"/>
    <s v="Médio"/>
    <s v="ME"/>
    <s v="comportava-se de modo nostálgico."/>
    <s v="era fortemente apegado ao objeto."/>
    <s v="carregava consigo objetos inusitados."/>
    <s v="tinha muito cuidado com seus pertences."/>
    <s v="apresentava um perfil marcado pelo egoísmo."/>
    <s v="A"/>
    <n v="0"/>
    <n v="0"/>
    <s v="1a866a8c-abba-4f01-a0bf-efe1a00405d6.png"/>
    <m/>
    <m/>
    <d v="2025-12-15T19:42:43"/>
  </r>
  <r>
    <n v="338"/>
    <s v="CESGRANRIO"/>
    <s v="UFRJ"/>
    <s v="2019"/>
    <s v="Com base na leitura de todo o Texto II, entende-se que ele tem como foco a contraposição entre"/>
    <x v="0"/>
    <x v="43"/>
    <s v="Médio"/>
    <s v="ME"/>
    <s v="cheiro de notebook e cheiro de estojo"/>
    <s v="requinte e simplicidade"/>
    <s v="sociedade e indivíduo"/>
    <s v="presente e passado"/>
    <s v="trabalho e lazer."/>
    <s v="D"/>
    <n v="0"/>
    <n v="0"/>
    <s v="1a866a8c-abba-4f01-a0bf-efe1a00405d6.png"/>
    <m/>
    <m/>
    <d v="2025-12-15T20:00:32"/>
  </r>
  <r>
    <n v="339"/>
    <s v="CESGRANRIO"/>
    <s v="UFRJ"/>
    <s v="2019"/>
    <s v="No Texto II, o sentido denotativo e o sentido conotativo convivem._x000a__x000a_O trecho do texto em que há somente denotação é:"/>
    <x v="0"/>
    <x v="43"/>
    <s v="Médio"/>
    <s v="ME"/>
    <s v="“Noite dessas, ciscando num desses canais a cabo, vi uns caras oferecendo maravilhas eletrônicas” (l. 1-3)"/>
    <s v="“Minhas necessidades são mais modestas” (l. 6)"/>
    <s v="“contemporâneo das cavernas da informática”. (l. 7-8)"/>
    <s v="“retirei das entranhas de isopor o novo notebook e coloquei-o em cima da mesa.” (l. 16-17)"/>
    <s v="“houve um corte na memória e vi diante de mim o meu primeiro estojo escolar.” (l. 19-20)."/>
    <s v="B"/>
    <n v="0"/>
    <n v="0"/>
    <s v="1a866a8c-abba-4f01-a0bf-efe1a00405d6.png"/>
    <m/>
    <m/>
    <d v="2025-12-15T20:18:22"/>
  </r>
  <r>
    <n v="340"/>
    <s v="CESGRANRIO"/>
    <s v="UFRJ"/>
    <s v="2019"/>
    <s v="De acordo com o Texto I, obsolescência perceptiva (l. 45) é aquela que é caracterizada pelo(a)"/>
    <x v="0"/>
    <x v="43"/>
    <s v="Médio"/>
    <s v="ME"/>
    <s v="aumento da vida útil dos produtos eletrônicos"/>
    <s v="ampliação da capacidade técnica dos produtos"/>
    <s v="necessidade de compra de produto recém-lançado"/>
    <s v="renovação do modelo estético dos produtos"/>
    <s v="queda de desempenho do produto antigo."/>
    <s v="D"/>
    <n v="0"/>
    <n v="0"/>
    <s v="1a866a8c-abba-4f01-a0bf-efe1a00405d6.png"/>
    <m/>
    <m/>
    <d v="2025-12-15T20:36:11"/>
  </r>
  <r>
    <s v="341"/>
    <s v="CESGRANRIO"/>
    <s v="UFRJ"/>
    <s v="2019"/>
    <s v="No Texto I, a tese defendida pelo autor pode ser resumida no seguinte trecho:"/>
    <x v="0"/>
    <x v="43"/>
    <s v="Médio"/>
    <s v="ME"/>
    <s v="“Obsolescência programada: inimiga ou parceira do consumidor?” (título)."/>
    <s v="“Essa estratégia da indústria pode ser vista como inimiga do consumidor” (l. 8-9)."/>
    <s v="&quot;Planejar inovação é extremamente importante para melhoria e aumento da capacidade técnica de um produto” (l. 13-15)."/>
    <s v="“Isso não significa que o consumidor está refém de trocas constantes de equipamento” (l. 34-35)."/>
    <s v="“O saldo geral é que as atualizações trazidas pela obsolescência programada trazem benefícios à sociedade” (l. 64-66)."/>
    <s v="E"/>
    <n v="0"/>
    <n v="0"/>
    <s v="1a866a8c-abba-4f01-a0bf-efe1a00405d6.png"/>
    <m/>
    <m/>
    <d v="2025-12-15T20:54:00"/>
  </r>
  <r>
    <n v="342"/>
    <s v="CESGRANRIO"/>
    <s v="UFRJ"/>
    <s v="2019"/>
    <s v="O fragmento do Texto I que comprova a estratégia argumentativa usada pelo autor para aproximar-se do leitor, buscando persuadi-lo, é:"/>
    <x v="0"/>
    <x v="43"/>
    <s v="Médio"/>
    <s v="ME"/>
    <s v="“Uma câmera com uma resolução melhor pode motivar a compra de um novo celular” (l. 5-7)"/>
    <s v="“Já imaginou se um carro de hoje fosse igual a um carro dos anos 1970?” (l.15-17)"/>
    <s v="“Outro sinal é detectado quando não é possível repor acessórios como carregadores compatíveis” (l. 29-31)"/>
    <s v="“É preciso lembrar também que a obsolescência programada se dá de forma diferente em cada tipo de equipamento.” (l. 49-51)"/>
    <s v="“É por conta disso que membros de uma mesma família que moram em países diferentes podem conversar diariamente” (l. 68-71)."/>
    <s v="B"/>
    <n v="0"/>
    <n v="0"/>
    <s v="1a866a8c-abba-4f01-a0bf-efe1a00405d6.png"/>
    <m/>
    <m/>
    <d v="2025-12-15T21:11:49"/>
  </r>
  <r>
    <n v="343"/>
    <s v="CESGRANRIO"/>
    <s v="UFRJ"/>
    <s v="2019"/>
    <s v="O Texto I, que aborda a obsolescência programada, busca"/>
    <x v="0"/>
    <x v="43"/>
    <s v="Médio"/>
    <s v="ME"/>
    <s v="condenar a produção excessiva de lixo eletrônico."/>
    <s v="denunciar o preço exorbitante das mercadorias modernas."/>
    <s v="alertar sobre o consumo desenfreado de novas tecnologias."/>
    <s v="destacar a queda vertiginosa na qualidade dos itens à venda."/>
    <s v="analisar a suplantação dos produtos disponibilizados ao consumidor."/>
    <s v="E"/>
    <n v="1"/>
    <n v="0"/>
    <s v="1a866a8c-abba-4f01-a0bf-efe1a00405d6.png"/>
    <m/>
    <m/>
    <d v="2025-12-15T21:29:38"/>
  </r>
  <r>
    <s v="344"/>
    <s v="CESGRANRIO"/>
    <s v="UFRJ"/>
    <s v="2019"/>
    <s v="A leitura atenta do Texto III mostra que Ricardo"/>
    <x v="0"/>
    <x v="43"/>
    <s v="Médio"/>
    <s v="ME"/>
    <s v="trabalhava no setor de financiamento de material de pesca."/>
    <s v="dava pouca importância aos pescadores simples do quebra-mar."/>
    <s v="praticava a pesca por diletantismo nas horas de folga ou de lazer."/>
    <s v="era um assíduo frequentador da beira do mar no Aterro do Flamengo."/>
    <s v="dava mais importância ao ritual de preparação para a pescaria do que ao esporte."/>
    <s v="C"/>
    <n v="0"/>
    <n v="0"/>
    <m/>
    <m/>
    <s v="b6e32882-808d-4ad8-a874-9855e0094023"/>
    <d v="2025-12-15T21:47:28"/>
  </r>
  <r>
    <s v="345"/>
    <s v="CESGRANRIO"/>
    <s v="UFRJ"/>
    <s v="2019"/>
    <s v="Segundo o Texto I, a Zona Portuária, até o início do século XXI, era vista como"/>
    <x v="0"/>
    <x v="43"/>
    <s v="Médio"/>
    <s v="ME"/>
    <s v="uma área desvalorizada social e urbanisticamente."/>
    <s v="uma mancha no cenário carioca de belezas naturais."/>
    <s v="uma região cercada de arranha-céus."/>
    <s v="um reduto dominado pelo crime organizado."/>
    <s v="um bairro histórico com poucas áreas habitáveis."/>
    <s v="A"/>
    <n v="1"/>
    <n v="0"/>
    <m/>
    <m/>
    <s v="94075679-42f7-4845-bf3f-d58e40539deb"/>
    <d v="2025-12-15T22:05:17"/>
  </r>
  <r>
    <s v="346"/>
    <s v="CESGRANRIO"/>
    <s v="Liquigás"/>
    <s v="2018"/>
    <s v="O quarto parágrafo do texto aborda"/>
    <x v="0"/>
    <x v="43"/>
    <s v="Médio"/>
    <s v="ME"/>
    <s v="a frequência dos congestionamentos"/>
    <s v="as propostas de melhoria da mobilidade"/>
    <s v="o aumento da população mundial"/>
    <s v="o índice de mortes nas vias urbanas"/>
    <s v="os problemas de mobilidade no Brasil."/>
    <s v="B"/>
    <n v="0"/>
    <n v="0"/>
    <m/>
    <m/>
    <s v="aa6229b1-9b0f-4fa3-aa1b-353a0a5bc6db"/>
    <d v="2025-12-15T22:23:06"/>
  </r>
  <r>
    <s v="347"/>
    <s v="CESGRANRIO"/>
    <s v="Liquigás"/>
    <s v="2018"/>
    <s v="No segundo parágrafo, o texto defende a necessidade de discutir questões relativas à mobilidade urbana._x000a_Antes disso, o texto refere-se à"/>
    <x v="0"/>
    <x v="43"/>
    <s v="Médio"/>
    <s v="ME"/>
    <s v="ampliação da população urbana mundial"/>
    <s v="diminuição da distância entre casa e trabalho"/>
    <s v="imobilidade urbana causada pelo automóvel"/>
    <s v="importância do investimento em infraestrutura"/>
    <s v="paralisação do trânsito das grandes cidades."/>
    <s v="A"/>
    <n v="0"/>
    <n v="0"/>
    <m/>
    <m/>
    <s v="aa6229b1-9b0f-4fa3-aa1b-353a0a5bc6db"/>
    <d v="2025-12-15T22:40:55"/>
  </r>
  <r>
    <s v="348"/>
    <s v="CESGRANRIO"/>
    <s v="Liquigás"/>
    <s v="2018"/>
    <s v="No penúltimo parágrafo, o autor do texto revela ser autor de novelas, mas reclama"/>
    <x v="0"/>
    <x v="43"/>
    <s v="Médio"/>
    <s v="ME"/>
    <s v="do assédio dos fãs."/>
    <s v="da falta de privacidade quando anda pelas ruas."/>
    <s v="dos casos de amor que atribuem a ele nas redes sociais."/>
    <s v="da necessidade de ter consciência na hora de votar."/>
    <s v="das versões falsas publicadas na internet das histórias de suas novelas."/>
    <s v="E"/>
    <n v="1"/>
    <n v="1"/>
    <m/>
    <m/>
    <s v="fb8a6afc-9309-422b-8126-68537a574a99"/>
    <s v="Mon, 15 Dec 2025 22:58:44 GMT"/>
  </r>
  <r>
    <s v="349"/>
    <s v="CESGRANRIO"/>
    <s v="Liquigás"/>
    <s v="2018"/>
    <s v="A última frase do segundo parágrafo (&quot;Se a indústria automobilística vai bem, é lá que vão trabalhar.&quot;) tem a seguinte função na construção do texto:"/>
    <x v="0"/>
    <x v="43"/>
    <s v="Médio"/>
    <s v="ME"/>
    <s v="Justificar a opção de trabalho das pessoas desempregadas."/>
    <s v="Servir como ilustração para a afirmação contida na frase imediatamente anterior."/>
    <s v="Complementar com ironia a relação entre violência e trânsito."/>
    <s v="Introduzir um novo argumento para desenvolvê-lo no parágrafo seguinte."/>
    <s v="Apresentar o autor do texto como um analista do mercado de trabalho."/>
    <s v="B"/>
    <n v="1"/>
    <n v="1"/>
    <m/>
    <m/>
    <s v="fb8a6afc-9309-422b-8126-68537a574a99"/>
    <s v="Mon, 15 Dec 2025 23:16:33 GMT"/>
  </r>
  <r>
    <s v="350"/>
    <s v="CESGRANRIO"/>
    <s v="Liquigás"/>
    <s v="2018"/>
    <s v="No texto, o autor diz que aprendeu a não ser generoso (linha. 9-10)._x000a_A circunstância que justifica essa atitude foi o fato de ele"/>
    <x v="0"/>
    <x v="43"/>
    <s v="Médio"/>
    <s v="ME"/>
    <s v="Sentir-se enganado por um rapaz, que sofrera um acidente."/>
    <s v="Já haver ajudado muitos amigos desempregados."/>
    <s v="Estar ficando sem dinheiro para ajudar as pessoas que o procuravam."/>
    <s v="Desconfiar de que alguém estava desviando o dinheiro de sua ajuda."/>
    <s v="Ter uma formação muito rígida, voltada unicamente para a família."/>
    <s v="A"/>
    <n v="1"/>
    <n v="1"/>
    <m/>
    <m/>
    <s v="fb8a6afc-9309-422b-8126-68537a574a99"/>
    <s v="Mon, 15 Dec 2025 23:34:22 GMT"/>
  </r>
  <r>
    <n v="351"/>
    <s v="CESGRANRIO"/>
    <s v="Liquigás"/>
    <s v="2018"/>
    <s v="No texto abaixo, aborda-se a condição da mulher na sociedade atual._x000a_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_x000a_(BOLLE,M.Easmulheresbrasileiras?Época,n.1029,19mar.2018,p.55)._x000a__x000a_No Brasil, as manifestações sobre a condição social da mulher ocorrem, principalmente, pelo fato de o país:"/>
    <x v="0"/>
    <x v="43"/>
    <s v="Médio"/>
    <s v="ME"/>
    <s v="comandar historicamente a onda dos protestos contra o feminicídio."/>
    <s v="estar entre os três países com maior número de mortes violentas de mulheres."/>
    <s v="ser responsável pela criação e difusão mundial do Movimento Me Too."/>
    <s v="dispor da mais elevada participação de mulheres no mercado de trabalho."/>
    <s v="impedir ataques e retaliações às lideranças populares dos direitos humanos."/>
    <s v="B"/>
    <n v="0"/>
    <n v="0"/>
    <m/>
    <m/>
    <m/>
    <d v="2025-12-15T23:52:12"/>
  </r>
  <r>
    <n v="352"/>
    <s v="CESGRANRIO"/>
    <s v="Liquigás"/>
    <s v="2018"/>
    <s v="Uma das virtudes na construção dessas casas tão elogiadas no texto é que seus criadores eram “levados pela necessidade, pelo arrojo, pelos fatos” (l. 21-22). Essa afirmação serve como argumento para criticar os"/>
    <x v="0"/>
    <x v="43"/>
    <s v="Médio"/>
    <s v="ME"/>
    <s v="espanhóis"/>
    <s v="urbanistas"/>
    <s v="arquitetos"/>
    <s v="portugueses"/>
    <s v="criadores."/>
    <s v="B"/>
    <n v="0"/>
    <n v="0"/>
    <s v="b41e730c-4b88-4bf9-af5d-5803b9de7772.png"/>
    <m/>
    <m/>
    <d v="2025-12-16T00:10:01"/>
  </r>
  <r>
    <n v="353"/>
    <s v="CESGRANRIO"/>
    <s v="Liquigás"/>
    <s v="2018"/>
    <s v="Entre as qualidades que o arquiteto amigo do cronista destaca entre as velhas casas tão admiradas por ele está o fato de"/>
    <x v="0"/>
    <x v="43"/>
    <s v="Médio"/>
    <s v="ME"/>
    <s v="serem portuguesas."/>
    <s v="estarem abandonadas."/>
    <s v="ficarem em Vassouras."/>
    <s v="parecerem igrejas."/>
    <s v="combinarem com a paisagem urbana."/>
    <s v="A"/>
    <n v="0"/>
    <n v="0"/>
    <s v="b41e730c-4b88-4bf9-af5d-5803b9de7772.png"/>
    <m/>
    <m/>
    <d v="2025-12-16T00:27:50"/>
  </r>
  <r>
    <n v="354"/>
    <s v="CESGRANRIO"/>
    <s v="Petrobras"/>
    <s v="2018"/>
    <s v="O trecho do texto “Vira o teatro pelo lado da plateia; e, palavra, que era bonito!” (l. 25-26) faz referência ao fato de Lobo Neves"/>
    <x v="0"/>
    <x v="43"/>
    <s v="Médio"/>
    <s v="ME"/>
    <s v="misturar política e lazer"/>
    <s v="ter uma vida social muito intensa"/>
    <s v="poder deslumbrar-se com o teatro"/>
    <s v="estar saudoso de sua vida como ator"/>
    <s v="ter ignorado as dificuldades da atividade política."/>
    <s v="E"/>
    <n v="0"/>
    <n v="0"/>
    <s v="dda9eaca-c64c-45c3-9834-277d675850b3.png"/>
    <m/>
    <m/>
    <d v="2025-12-16T00:45:40"/>
  </r>
  <r>
    <n v="355"/>
    <s v="CESGRANRIO"/>
    <s v="Petrobras"/>
    <s v="2018"/>
    <s v="A partir da leitura do fragmento do texto: “que ele ouviu com aquela unção religiosa de um desejo que não quer acabar de morrer” (L. 10-11), infere-se que Lobo Neves"/>
    <x v="0"/>
    <x v="43"/>
    <s v="Médio"/>
    <s v="ME"/>
    <s v="estava prestes a morrer"/>
    <s v="era extremamente religioso"/>
    <s v="tinha o desejo de ir para bem longe dali"/>
    <s v="esperava ainda ter uma atuação política satisfatória."/>
    <s v="estava sofrendo de uma gravíssima crise de depressão."/>
    <s v="D"/>
    <n v="0"/>
    <n v="0"/>
    <s v="dda9eaca-c64c-45c3-9834-277d675850b3.png"/>
    <m/>
    <m/>
    <d v="2025-12-16T01:03:29"/>
  </r>
  <r>
    <n v="356"/>
    <s v="CESGRANRIO"/>
    <s v="Petrobras"/>
    <s v="2018"/>
    <s v="Com base na leitura do texto, entende-se que o desabafo de Lobo Neves ao longo do texto deve-se à sua insatisfação com a(o)"/>
    <x v="0"/>
    <x v="43"/>
    <s v="Médio"/>
    <s v="ME"/>
    <s v="vida pública"/>
    <s v="sua família"/>
    <s v="seu casamento"/>
    <s v="teatro da época"/>
    <s v="glamour da sociedade."/>
    <s v="A"/>
    <n v="0"/>
    <n v="0"/>
    <s v="dda9eaca-c64c-45c3-9834-277d675850b3.png"/>
    <m/>
    <m/>
    <d v="2025-12-16T01:21:18"/>
  </r>
  <r>
    <n v="357"/>
    <m/>
    <s v="Nuclebras"/>
    <s v="2014"/>
    <s v="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
    <x v="1"/>
    <x v="44"/>
    <s v="Médio"/>
    <s v="ME"/>
    <s v="rotinizada"/>
    <s v="padronizada."/>
    <s v="de baixa flexibilidade."/>
    <s v="pouco complexa, simples."/>
    <s v="com custo unitário elevado."/>
    <s v="E"/>
    <n v="0"/>
    <n v="0"/>
    <m/>
    <m/>
    <m/>
    <d v="2025-12-16T01:39:07"/>
  </r>
  <r>
    <n v="358"/>
    <m/>
    <s v="Nuclebras"/>
    <s v="2014"/>
    <s v="No caso das operações de produção com grande &quot;variação da demanda do output&quot; o que se percebe é:"/>
    <x v="1"/>
    <x v="44"/>
    <s v="Médio"/>
    <s v="ME"/>
    <s v="estabilidade"/>
    <s v="previsibilidade"/>
    <s v="custo unitário baixo"/>
    <s v="capacidade mutante"/>
    <s v="baixa ou nenhuma flexibilidade"/>
    <s v="D"/>
    <n v="0"/>
    <n v="0"/>
    <m/>
    <m/>
    <m/>
    <d v="2025-12-16T01:56:56"/>
  </r>
  <r>
    <n v="359"/>
    <s v="BIORIO"/>
    <s v="Nuclebras"/>
    <s v="2014"/>
    <s v="No caso das operações de produção com grande “contato com o consumidor envolvido na produção do output“ o que se percebe é que em geral apresentam:"/>
    <x v="1"/>
    <x v="44"/>
    <s v="Médio"/>
    <s v="ME"/>
    <s v="centralização."/>
    <s v="custo unitário baixo."/>
    <s v="alta utilização de funcionários."/>
    <s v="tolerância de espera ilimitada."/>
    <s v="satisfação definida pela percepção do consumidor."/>
    <s v="E"/>
    <n v="0"/>
    <n v="0"/>
    <m/>
    <m/>
    <m/>
    <d v="2025-12-16T02:14:46"/>
  </r>
  <r>
    <n v="360"/>
    <s v="FUNRIO"/>
    <s v="Eletrobras"/>
    <s v="2009"/>
    <s v="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
    <x v="1"/>
    <x v="44"/>
    <s v="Médio"/>
    <s v="ME"/>
    <s v="Qualidade."/>
    <s v="Velocidade."/>
    <s v="Flexibilidade."/>
    <s v="Confiabilidade."/>
    <s v="Custo."/>
    <s v="C"/>
    <n v="0"/>
    <n v="0"/>
    <m/>
    <m/>
    <m/>
    <d v="2025-12-16T02:32:35"/>
  </r>
  <r>
    <n v="361"/>
    <s v="FGV"/>
    <s v="Câmara de Salvador"/>
    <s v="2018"/>
    <s v="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_x000a_Em relação a tais objetivos ou prioridades, é correto afirmar que o critério:"/>
    <x v="1"/>
    <x v="44"/>
    <s v="Médio"/>
    <s v="ME"/>
    <s v="custo está relacionado com a mensuração do aumento do custo de eficácia;"/>
    <s v="qualidade está relacionado com a perfeição do serviço na ótica do fornecedor;"/>
    <s v="rapidez está relacionado com a velocidade do cliente em consumir o produto;"/>
    <s v="confiabilidade está relacionado com o fornecedor confiar na não inadimplência do cliente;"/>
    <s v="flexibilidade está relacionado com a maior agilidade e capacidade de adaptação à demanda."/>
    <s v="E"/>
    <n v="0"/>
    <n v="0"/>
    <m/>
    <m/>
    <m/>
    <d v="2025-12-16T02:50:24"/>
  </r>
  <r>
    <n v="362"/>
    <m/>
    <s v="UFES"/>
    <s v="2017"/>
    <s v="Correlacione os tipos de processos, apresentados na Coluna I, aos respectivos produtos ou serviços gerados por esses processos, apresentados na Coluna II._x000a__x000a_A sequência numérica CORRETA que preenche os parênteses da Coluna II, de cima para baixo, é:"/>
    <x v="1"/>
    <x v="44"/>
    <s v="Médio"/>
    <s v="ME"/>
    <s v="1, 5, 2, 3, 6, 4."/>
    <s v="2, 5, 1, 3, 6, 4."/>
    <s v="2, 6, 1, 3, 5, 4."/>
    <s v="1, 2, 3, 4, 5, 6"/>
    <s v="2, 5, 2, 4, 6, 3."/>
    <s v="B"/>
    <n v="0"/>
    <n v="0"/>
    <s v="5125ffa1-6c4a-4723-8e93-96963c227396.png"/>
    <m/>
    <m/>
    <d v="2025-12-16T03:08:13"/>
  </r>
  <r>
    <n v="363"/>
    <s v="CONSULPLAN"/>
    <s v="Prefeitura de Porto Velho"/>
    <s v="2012"/>
    <s v="As operações de manufatura referem-se às atividades necessárias para a transformação de matérias-primas tangíveis em produtos tangíveis, envolvendo os seguintes elementos: insumos, processos de transformação e produtos fabricados._x000a__x000a_Com base na figura apresentada, analise._x000a__x000a_I. O processo de fluxo em linha envolve a manufatura de um produto exclusivo e único, e os custos variáveis da produção são baixos._x000a_II. O processo intermitente envolve a manufatura de produtos em pequenos lotes, e os custos fixos da produção são altos._x000a_III. O processo de projeto envolve a manufatura de grande volume de produtos, e os custos variáveis são baixos._x000a_IV. A construção de um barco à vela, para a competição nos Jogos Mundiais Militares, é um exemplo de processo de projeto._x000a_V. A produção de camisas, por conjuntos de 10, tendo como critério o tamanho, é um exemplo de processo de projeto._x000a__x000a_Estão corretas apenas as afirmativas:"/>
    <x v="1"/>
    <x v="44"/>
    <s v="Médio"/>
    <s v="ME"/>
    <s v="I e II"/>
    <s v="II e IV"/>
    <s v="II e III"/>
    <s v="I, II e III"/>
    <m/>
    <s v="B"/>
    <n v="0"/>
    <n v="0"/>
    <s v="4ff84108-ea0d-45ba-a144-1d7624282ded.png"/>
    <m/>
    <m/>
    <d v="2025-12-16T03:26:02"/>
  </r>
  <r>
    <n v="364"/>
    <s v="COMPERVE"/>
    <s v="UFRN"/>
    <s v="2019"/>
    <s v="A estratégia de resposta à demanda é fundamental para o funcionamento de um sistema produtivo, pois determina, dentre outros aspectos, a posição dos estoques, o tempo total de atravessamento do início ao fim (P) e o tempo total de espera do cliente (D)._x000a_Comparando-se as estratégias Make To Stock (MTS), Quick Response To Stock (QRTS), Packing To Order (PTO), Assembly To Order (ATO), Make To Order (MTO), em termos de suas características específicas, conclui-se que"/>
    <x v="1"/>
    <x v="44"/>
    <s v="Médio"/>
    <s v="ME"/>
    <s v="a estratégia MTO apresenta menor tempo total de espera (D) do que a estratégia ATO."/>
    <s v="a estratégia MTO apresenta menor tempo de atravessamento (P) do que a estratégia ATO."/>
    <s v="a estratégia QRTS apresenta uma razão P:D menor que a MTS"/>
    <s v="a estratégia QRTS apresenta uma razão P:D igual a MTS."/>
    <m/>
    <s v="D"/>
    <n v="0"/>
    <n v="0"/>
    <m/>
    <m/>
    <m/>
    <d v="2025-12-16T03:43:52"/>
  </r>
  <r>
    <n v="365"/>
    <s v="COMPERVE"/>
    <s v="UFRN"/>
    <s v="2019"/>
    <s v="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_x000a_Qualquer sistema de produção compreende, genericamente, as seguintes etapas: engenharia, suprimentos, fabricação, montagem, empacotamento e distribuição._x000a_Com base nessas informações, é correto afirmar:"/>
    <x v="1"/>
    <x v="44"/>
    <s v="Médio"/>
    <s v="ME"/>
    <s v="o ponto de desacoplamento na estratégia ATO (Assembly to order) deve ser posicionado depois do suprimento e antes da fabricação."/>
    <s v="na estratégia QRTS (Quick response to stock), a produção deve ser programada para repor rapidamente o estoque isolador."/>
    <s v="na estratégia RTO (Resource to order), o estoque isolador deve ser posicionado depois da fabricação e antes do suprimento."/>
    <s v="o ponto de desacoplamento na estratégia MTO (Make to order) deve ser posicionado depois da fabricação e antes da montagem."/>
    <m/>
    <s v="B"/>
    <n v="0"/>
    <n v="0"/>
    <m/>
    <m/>
    <m/>
    <d v="2025-12-16T04:01:41"/>
  </r>
  <r>
    <n v="366"/>
    <s v="IFRS"/>
    <s v="IFRS"/>
    <s v="2015"/>
    <s v="O planejamento e o controle da produção requerem a conciliação do suprimento e da demanda em termos de volume, tempo e qualidade. Para conciliar o volume e o tempo, quatro atividades justapostas são desempenhadas. Quais são elas?"/>
    <x v="1"/>
    <x v="44"/>
    <s v="Médio"/>
    <s v="ME"/>
    <s v="Carregamento, transporte, programação e controle."/>
    <s v="Carregamento, sequenciamento, programação e controle."/>
    <s v="Programação, ordenamento, verificação e controle."/>
    <s v="Controle dos horários, verificação dos pedidos, compra e carregamento."/>
    <s v="Carregamento, processamento, programação e controle."/>
    <s v="B"/>
    <n v="0"/>
    <n v="0"/>
    <m/>
    <m/>
    <m/>
    <d v="2025-12-16T04:19:30"/>
  </r>
  <r>
    <n v="367"/>
    <s v="FGV"/>
    <s v="Câmara de Salvador"/>
    <s v="2018"/>
    <s v="Um posto de saúde público precisa aperfeiçoar suas atividades de controle e planejamento para atender melhor a seus pacientes._x000a_Quanto ao planejamento e controle da produção e operações, é correto afirmar que:"/>
    <x v="1"/>
    <x v="44"/>
    <s v="Médio"/>
    <s v="ME"/>
    <s v="controle é a formalização do se pretende que ocorra em certo prazo no futuro;"/>
    <s v="plano é o monitoramento do que acontece e a execução de eventuais mudanças;"/>
    <s v="carregamento é a quantidade de trabalho alocado para um centro laboral, podendo ser finito e infinito;"/>
    <s v="demanda dependente é aquela que é imprevisível;"/>
    <s v="sequenciamento é a conciliação do potencial de operação com a demanda de seus clientes."/>
    <s v="C"/>
    <n v="0"/>
    <n v="0"/>
    <m/>
    <m/>
    <m/>
    <d v="2025-12-16T04:37:19"/>
  </r>
  <r>
    <n v="368"/>
    <s v="CESGRANRIO"/>
    <s v="BNDES"/>
    <s v="2009"/>
    <s v="Três tarefas chegam a uma unidade de produção na sequência apresentada na tabela abaixo._x000a_Antes de iniciar o trabalho em qualquer uma das tarefas, o programador analisou três estratégias para definir a sequência de execução: -- Os trabalhos serão processados de acordo com a ordem de chegada à unidade de processamento (FIFO);_x000a_-- Os trabalhos serão processados de acordo com a data prometida mais próxima (EDD);_x000a_-- Os trabalhos serão processados de acordo com tempo de processamento, sendo priorizados aqueles com tempo de processamento menor (SPT)._x000a_A(s) estratégia(s) de sequenciamento que apresenta(m) menor tempo de atraso total é (são)"/>
    <x v="1"/>
    <x v="44"/>
    <s v="Médio"/>
    <s v="ME"/>
    <s v="FIFO"/>
    <s v="EDD"/>
    <s v="SPT"/>
    <s v="FIFO e SPT"/>
    <s v="EDD e SPT"/>
    <s v="E"/>
    <n v="0"/>
    <n v="0"/>
    <s v="2deecb87-62c1-403a-8536-0ed539c78c81.png"/>
    <m/>
    <m/>
    <d v="2025-12-16T04:55:08"/>
  </r>
  <r>
    <n v="369"/>
    <s v="CESGRANRIO"/>
    <s v="Petrobras"/>
    <s v="2018"/>
    <s v="A Tabela apresenta cinco tarefas, o tempo necessário para sua execução e seu início e término._x000a__x000a_Ao alterar o critério de sequenciamento para o de “menor tempo de operação”, verifica-se que, em relação ao critério PEPS, o tempo total de processo e o tempo médio de processo:"/>
    <x v="1"/>
    <x v="44"/>
    <s v="Médio"/>
    <s v="ME"/>
    <s v="permanecem iguais"/>
    <s v="aumentam"/>
    <s v="diminuem"/>
    <s v="aumenta e diminui, respectivamente."/>
    <s v="diminui e aumenta, respectivamente."/>
    <s v="C"/>
    <n v="0"/>
    <n v="0"/>
    <s v="80ad5a94-c60b-4148-9db8-62577b6bdd21.png"/>
    <m/>
    <m/>
    <d v="2025-12-16T05:12:58"/>
  </r>
  <r>
    <n v="370"/>
    <s v="GESTÃO CONCURSO"/>
    <s v="Emater-MG"/>
    <s v="2018"/>
    <s v="Um engenheiro de produção precisa sequenciar um conjunto de tarefas em uma máquina de modo a minimizar o lead time médio e, desse modo, tentar reduzir o estoque em processo._x000a__x000a_Nesse caso, a regra de sequenciamento mais indicada para ser utilizada é:"/>
    <x v="1"/>
    <x v="44"/>
    <s v="Médio"/>
    <s v="ME"/>
    <s v="Regra de Johnson."/>
    <s v="Menor Data de entrega (MDE)"/>
    <s v="Menor Tempo de Processamento (MTP)"/>
    <s v="Primeiro que Entra, Primeiro que Sai (PEPS)"/>
    <m/>
    <s v="C"/>
    <n v="0"/>
    <n v="0"/>
    <m/>
    <m/>
    <m/>
    <d v="2025-12-16T05:30:47"/>
  </r>
  <r>
    <n v="371"/>
    <s v="CESGRANRIO"/>
    <s v="Petrobras"/>
    <s v="2011"/>
    <s v="No curto e no curtíssimo prazo, a etapa de Shop Floor Control (Controle de Chão de Fábrica) é o momento em que ocorre o sequenciamento das ordens de produção na fábrica._x000a_O sequenciamento é importante para atender a prazos de clientes e equilibrar objetivos de custo, rapidez, qualidade, flexibilidade e confiabilidade. As principais técnicas, ambientes e regras de sequenciamento envolvem o conhecimento de que"/>
    <x v="1"/>
    <x v="44"/>
    <s v="Médio"/>
    <s v="ME"/>
    <s v="a regra de Johnson é utilizada em ambientes de apenas uma máquina e sempre resulta num sequenciamento de menor tempo total de produção."/>
    <s v="a regra MDE (Menor Data de Entrega) visa a acelerar o tempo médio de atravessamento das ordens de produção."/>
    <s v="a regra PEPS (Primeiro a Entrar, Primeiro a Sair) prioriza as ordens de produção de acordo com a importância dos clientes a serem atendidos."/>
    <s v="a regra MTP (Menor Tempo de Processamento) prioriza ordens de produção com pequenos tempos de processamento e acelera o tempo médio de atravessamento das ordens de produção."/>
    <s v="o ambiente job shop de sequenciamento é caracterizado por máquinas idênticas, dispostas em paralelo."/>
    <s v="D"/>
    <n v="0"/>
    <n v="0"/>
    <m/>
    <m/>
    <m/>
    <d v="2025-12-16T05:48:36"/>
  </r>
  <r>
    <n v="372"/>
    <s v="ESAF"/>
    <s v="ANAC"/>
    <s v="2016"/>
    <s v="O controle de produção puxado é usado em sistema de produção:"/>
    <x v="1"/>
    <x v="44"/>
    <s v="Médio"/>
    <s v="ME"/>
    <s v="que adota a teoria das restrições no Planejamento e Controle da Produção (PCP)."/>
    <s v="produção enxuta e just-in-time."/>
    <s v="que usa as bases filosóficas do Fordismo."/>
    <s v="do tipo de Planejamento de Necessidade de Materiais."/>
    <s v="com base no Planejamento dos Recursos de Manufatura."/>
    <s v="B"/>
    <n v="0"/>
    <n v="0"/>
    <m/>
    <m/>
    <m/>
    <d v="2025-12-16T06:06:25"/>
  </r>
  <r>
    <n v="373"/>
    <s v="CESGRANRIO"/>
    <s v="UFG"/>
    <s v="2018"/>
    <s v="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
    <x v="1"/>
    <x v="44"/>
    <s v="Médio"/>
    <s v="ME"/>
    <s v="pelo sistema tambor – corda – pulmão."/>
    <s v="pelo sistema de exploração das restrições do sistema: i) identificar as restrições; ii) explorar as restrições ao máximo; iii) subordinar os demais recursos; iv) aumentar a capacidade das restrições; v) quando o recurso restritivo mudar, voltar para o primeiro passo."/>
    <s v="pela programação da produção via software Optimized Production Technology (OPT)."/>
    <s v="pelo nível de utilização de um recurso não gargalo, que não é determinado pelo seu próprio potencial mas sim por uma outra restrição do sistema."/>
    <m/>
    <s v="A"/>
    <n v="1"/>
    <n v="1"/>
    <m/>
    <m/>
    <m/>
    <d v="2025-12-16T06:24:14"/>
  </r>
  <r>
    <n v="374"/>
    <s v="Gestão Concursos"/>
    <s v="EMATER"/>
    <s v="2018"/>
    <s v="A Teoria das Restrições (TOC) fala que a capacidade produtiva de uma linha produtiva está limitada pela etapa mais lenta de fabricação. Considerando tal teoria, é correto afirmar que"/>
    <x v="1"/>
    <x v="44"/>
    <s v="Médio"/>
    <s v="ME"/>
    <s v="o ótimo global sempre é obtido através da soma dos ótimos locais."/>
    <s v="atrasar uma atividade gargalo não significa atrasar o processo como um todo."/>
    <s v="a ideia básica da TOC é se conseguir lucro por meio da identificação e da exploração das restrições."/>
    <s v="a utilização dos processos não gargalos determina as restrições impostas aos processos gargalos."/>
    <m/>
    <s v="C"/>
    <n v="1"/>
    <n v="1"/>
    <m/>
    <m/>
    <m/>
    <d v="2025-12-16T06:42:04"/>
  </r>
  <r>
    <n v="375"/>
    <s v="CESGRANRIO"/>
    <s v="Petrobras"/>
    <s v="2018"/>
    <s v="Segundo a Teoria das Restrições, no processo de mapeamento de um fluxo produtivo, é essencial identificar e, principalmente, diferenciar os recursos que são gargalos dos recursos com capacidade restrita._x000a_Nesse âmbito, um recurso com capacidade restrita:"/>
    <x v="1"/>
    <x v="44"/>
    <s v="Médio"/>
    <s v="ME"/>
    <s v="apresenta restrição de capacidade conjuntural, requerendo ações que aumentem a capacidade do recurso ou mesmo aumentem a demanda de utilização desse recurso."/>
    <s v="apresenta restrição estrutural, requerendo ações que aumentem a capacidade do recurso ou mesmo reduzam a demanda de utilização desse recurso."/>
    <s v="apresenta restrição de capacidade conjuntural, cuja existência está relacionada a variabilidades no sistema produtivo e/ou a oscilações na demanda, requerendo ações de sequenciamento da produção e manutenção dos equipamentos para sua solução."/>
    <s v="apresenta restrição de cunho estrutural, cuja existência está relacionada a variabilidades no sistema produtivo e/ou a oscilações na demanda, geralmente existindo em grandes números numa planta produtiva."/>
    <s v="pode ser solucionado com ações mais radicais, como a substituição por equipamentos mais eficientes, para o aumento da capacidade produtiva, pois são sempre recursos com restrições estruturais."/>
    <s v="C"/>
    <n v="0"/>
    <n v="0"/>
    <m/>
    <m/>
    <m/>
    <d v="2025-12-16T06:59:53"/>
  </r>
  <r>
    <n v="376"/>
    <s v="Cetro"/>
    <s v="Amazul"/>
    <s v="2015"/>
    <s v="Considerando o conteúdo das estratégias de produção, é correto afirmar que a perspectiva de baixo para cima (&lt;i&gt;bottom-up&lt;/i&gt;) significa"/>
    <x v="1"/>
    <x v="44"/>
    <s v="Médio"/>
    <s v="ME"/>
    <s v="o que a empresa ou negócio pretende fazer, comunicando aos níveis hierárquicos inferiores seus reais objetivos."/>
    <s v="que melhorias acumuladas em processos de produção contribuem para a construção da estratégia."/>
    <s v="que a estratégia de produção envolve explorar a capacidade de recursos."/>
    <s v="que as condições de mercado constroem a estratégia."/>
    <s v="que a estratégia de longo prazo da empresa é desenvolvida exclusivamente pelo nível operacional."/>
    <s v="B"/>
    <n v="0"/>
    <n v="0"/>
    <m/>
    <m/>
    <m/>
    <d v="2025-12-16T07:17:42"/>
  </r>
  <r>
    <s v="377"/>
    <s v="COMPERVE"/>
    <s v="UFRN"/>
    <s v="2019"/>
    <s v="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_x000a__x000a_Com base nessa figura, a sequência correta das estratégias de produção é"/>
    <x v="1"/>
    <x v="44"/>
    <s v="Médio"/>
    <s v="ME"/>
    <s v="H; F; E; G."/>
    <s v="G; E; H; F."/>
    <s v="F; H; G; E."/>
    <s v="E; G; F; H."/>
    <m/>
    <s v="E"/>
    <n v="0"/>
    <n v="0"/>
    <s v="825ee5eb-18fc-4ca0-8802-0bd9d33b52e0.png"/>
    <m/>
    <m/>
    <d v="2025-12-16T07:35:31"/>
  </r>
  <r>
    <s v="378"/>
    <s v="IFRN"/>
    <s v="IFRN"/>
    <s v="2012"/>
    <s v="O Ciclo de vida do produto possui quatro fases: introdução, crescimento, maturidade e declínio. De acordo com isso, analise as afirmativas abaixo e assinale a opção correta."/>
    <x v="1"/>
    <x v="44"/>
    <s v="Médio"/>
    <s v="ME"/>
    <s v="Na fase de declínio, a demanda pelo produto diminui, consideravelmente, e, por isso, as empresas precisam dar foco às estratégias voltadas para a promoção e melhoria da qualidade do produto."/>
    <s v="Na fase de crescimento, as vendas e a concorrência aumentam, rapidamente, portanto não se faz necessário buscar estratégias que criem vantagens competitivas para o produto a fim de diferenciálo."/>
    <s v="Na fase de introdução, a empresa deve priorizar estratégias voltadas para a distribuição e promoção do produto."/>
    <s v="Na fase de maturidade, o volume das vendas tende a se estabilizar, por isso as empresas devem desenvolver estratégias voltadas para melhoria do produto sem preocupar-se com os custos."/>
    <m/>
    <s v="C"/>
    <n v="0"/>
    <n v="0"/>
    <m/>
    <m/>
    <m/>
    <d v="2025-12-16T07:53:20"/>
  </r>
  <r>
    <n v="379"/>
    <s v="Banca D"/>
    <m/>
    <s v="2019"/>
    <s v="Em relação a critérios qualificadores de pedidos e critérios ganhadores de pedidos, julgue o item abaixo._x000a_Em serviços especializados preço pode ser considerado um critério qualificador de pedido e rapidez um critério ganhador de pedidos."/>
    <x v="1"/>
    <x v="44"/>
    <s v="Médio"/>
    <s v="CE"/>
    <m/>
    <m/>
    <m/>
    <m/>
    <m/>
    <s v="E"/>
    <n v="1"/>
    <n v="0"/>
    <m/>
    <m/>
    <m/>
    <d v="2025-12-16T08:11:10"/>
  </r>
  <r>
    <n v="380"/>
    <s v="CESGRANRIO"/>
    <s v="Petrobras"/>
    <s v="2009"/>
    <s v="No nível estratégico, os objetivos de desempenho podem se relacionar e materializar os interesses dos stakeholders das operações. Os cinco objetivos de desempenho são: custo, confiabilidade, flexibilidade, qualidade e rapidez._x000a_Nesse sentido, é correto afirmar que"/>
    <x v="1"/>
    <x v="44"/>
    <s v="Médio"/>
    <s v="ME"/>
    <s v="a qualidade é o grau de certeza de que os produtos oferecidos cumprirão suas funções conforme estabelecido."/>
    <s v="a representação polar é muito útil em planejamentos estratégicos que solicitam análises comparativas considerando os objetivos de desempenho."/>
    <s v="a produção confirma a flexibilidade dos bens e dos serviços oferecidos pela instituição, ao fornecer produtos isentos de erros e dentro das especificações."/>
    <s v="um incremento em qualquer dos objetivos de desempenho, normalmente, implica uma redução dos custos de produção e de operações."/>
    <s v="rapidez é a capacidade de adaptar os bens e os serviços oferecidos a uma gama de necessidades diferentes."/>
    <s v="B"/>
    <n v="0"/>
    <n v="0"/>
    <m/>
    <m/>
    <m/>
    <d v="2025-12-16T08:28:59"/>
  </r>
  <r>
    <n v="381"/>
    <s v="CESGRANRIO"/>
    <s v="Petrobras"/>
    <s v="2011"/>
    <s v="Sistemas de Produção podem ser definidos como conjuntos de pessoas, equipamentos e procedimentos organizados para a realização de operações de manufatura ou serviços em uma empresa. Os principais Sistemas de Produção em manufatura são:"/>
    <x v="1"/>
    <x v="44"/>
    <s v="Médio"/>
    <s v="ME"/>
    <s v="Sistema de Produção em Massa - Sistema de Produção de Posição Fixa"/>
    <s v="Sistema de Produção por Lotes ou Encomendas - Sistema de Produção de Serviços Funcionais"/>
    <s v="Sistema de Produção em Massa - Sistema de Produção de Posição Fixa - Sistema de Produção para Pequenas Quantidades"/>
    <s v="Sistema de Produção por Lotes ou Encomendas - Sistema de Produção em Massa - Sistema de Produção para Médios ou Pequenos Projetos"/>
    <s v="Sistema de Produção para Grandes Projetos - Sistema de Produção por Lotes ou Encomendas Sistema de Produção em Massa"/>
    <s v="E"/>
    <n v="0"/>
    <n v="0"/>
    <m/>
    <m/>
    <m/>
    <d v="2025-12-16T08:46:48"/>
  </r>
  <r>
    <n v="382"/>
    <s v="FGV"/>
    <s v="Câmara de Salvador"/>
    <s v="2018"/>
    <s v="A definição de estoque pode ser dada como a acumulação armazenada de materiais em um sistema de transformação. Um dos métodos para a sua reposição é o de previsão de demanda._x000a_A técnica de previsão de demanda realizada por meio de informações qualitativas é definida como:"/>
    <x v="1"/>
    <x v="44"/>
    <s v="Médio"/>
    <s v="ME"/>
    <s v="Explicação"/>
    <s v="Predileção"/>
    <s v="Projeção"/>
    <s v="Ponderação"/>
    <s v="Mínimos Quadrados"/>
    <s v="B"/>
    <n v="0"/>
    <n v="0"/>
    <m/>
    <m/>
    <m/>
    <d v="2025-12-16T09:04:37"/>
  </r>
  <r>
    <n v="383"/>
    <s v="INSTITUTO AOCP"/>
    <s v="EBSERH"/>
    <s v="2017"/>
    <s v="Assinale a alternativa que apresenta grupos de técnicas de previsão do consumo, tendo em vista a determinação dos níveis de estoques de materiais."/>
    <x v="1"/>
    <x v="44"/>
    <s v="Médio"/>
    <s v="ME"/>
    <s v="Aleatoriedade, racionalização e ativação."/>
    <s v="Evolução, exponenciação e potenciação."/>
    <s v="Projeção, explicação e predileção."/>
    <s v="Combinação, arranjo e validação."/>
    <s v="Confirmação, comparação e modelação."/>
    <s v="C"/>
    <n v="0"/>
    <n v="0"/>
    <m/>
    <m/>
    <m/>
    <d v="2025-12-16T09:22:26"/>
  </r>
  <r>
    <n v="384"/>
    <s v="UFES"/>
    <s v="UFES"/>
    <s v="2015"/>
    <s v="De acordo com a bibliografia do concurso, as técnicas de previsão de consumo podem ser classificadas em projeção, explicação e predileção. Sobre as técnicas é INCORRETO afirmar:"/>
    <x v="1"/>
    <x v="44"/>
    <s v="Médio"/>
    <s v="ME"/>
    <s v="Na projeção, a base de cálculo utilizada é de natureza essencialmente quantitativa."/>
    <s v="Na projeção, admite-se que as vendas evoluirão no tempo futuro da mesma forma que ocorreram no passado."/>
    <s v="Na explicação, procura-se compreender as vendas do passado mediante leis que relacionem essas vendas com outras variáveis cuja evolução é conhecida ou previsível."/>
    <s v="Na explicação, são utilizadas basicamente as técnicas de regressão e correlação."/>
    <s v="Na predileção, os funcionários do setor estabelecem a evolução das vendas futuras com base na sua preferência pelos produtos."/>
    <s v="E"/>
    <n v="1"/>
    <n v="0"/>
    <m/>
    <m/>
    <m/>
    <d v="2025-12-16T09:40:16"/>
  </r>
  <r>
    <n v="385"/>
    <s v="CONSULPLAN"/>
    <s v="Prefeitura de Cascavel"/>
    <s v="2016"/>
    <s v="O que é o método Delphi ?"/>
    <x v="1"/>
    <x v="44"/>
    <s v="Médio"/>
    <s v="ME"/>
    <s v="Método através do qual o pesquisador capta a realidade observada. Vários tipos de profissionais, entre eles o médico, o psicólogo e o publicitário, apesar de normalmente utilizarem uma diversidade de métodos de coleta de informação, fazem uso frequente deste método."/>
    <s v="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
    <s v="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
    <s v="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
    <s v="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
    <s v="D"/>
    <n v="0"/>
    <n v="0"/>
    <m/>
    <m/>
    <m/>
    <d v="2025-12-16T09:58:05"/>
  </r>
  <r>
    <n v="386"/>
    <s v="CESGRANRIO"/>
    <s v="TRANSPETRO"/>
    <s v="2012"/>
    <s v="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_x000a_O modelo quantitativo que se apoia nos componentes tendência, ciclicidade e aleatoriedade é o(a)"/>
    <x v="1"/>
    <x v="44"/>
    <s v="Médio"/>
    <s v="ME"/>
    <s v="Delphi"/>
    <s v="mini-delphi"/>
    <s v="de analogia histórica"/>
    <s v="de séries temporais"/>
    <s v="de suavização exponencial."/>
    <s v="D"/>
    <n v="0"/>
    <n v="0"/>
    <m/>
    <m/>
    <m/>
    <d v="2025-12-16T10:15:54"/>
  </r>
  <r>
    <n v="387"/>
    <s v="CESGRANRIO"/>
    <s v="PETROBRAS"/>
    <s v="2011"/>
    <s v="O consumo de determinado item de estoque foi acompanhado durante 6 meses, de acordo com a tabela a seguir._x000a__x000a_Para prever a demanda do sétimo mês, o analista decidiu usar, isoladamente, 3 métodos:_x000a_1 - média móvel simples para 4 períodos;_x000a_2 - média móvel simples para 3 períodos; e_x000a_3 - média móvel ponderada para 3 períodos, assumindo-se os pesos 0,5 para o período mais recente, 0,3 para o período anterior e 0,2 para o período restante._x000a_Se a demanda real do sétimo mês foi 200 unidades conclui-se que o"/>
    <x v="1"/>
    <x v="44"/>
    <s v="Médio"/>
    <s v="ME"/>
    <s v="método 1 forneceu uma previsão com menor erro absoluto que o método 2."/>
    <s v="método 2 forneceu uma previsão com menor erro absoluto que o método 3."/>
    <s v="maior erro absoluto foi obtido pelo método 2."/>
    <s v="menor erro absoluto foi obtido pelo método 1."/>
    <s v="menor erro absoluto foi obtido pelo método 3."/>
    <s v="E"/>
    <n v="0"/>
    <n v="0"/>
    <s v="b1fe8b00-ecc9-4526-8ad9-bdebf18127fe.png"/>
    <m/>
    <m/>
    <d v="2025-12-16T10:33:43"/>
  </r>
  <r>
    <n v="388"/>
    <s v="Cespe"/>
    <s v="STF"/>
    <s v="2013"/>
    <s v="Considerando que os estoques de uma organização, pública ou privada, devem ser bem administrados, pois o desperdício de recursos onera os resultados da organização, julgue os itens seguintes._x000a_A média com suavização exponencial é uma técnica para previsão de demanda de curto prazo adaptável, ou seja, se autocorrige de acordo com as alterações no comportamento das vendas."/>
    <x v="1"/>
    <x v="44"/>
    <s v="Médio"/>
    <s v="CE"/>
    <m/>
    <m/>
    <m/>
    <m/>
    <m/>
    <s v="C"/>
    <n v="1"/>
    <n v="1"/>
    <m/>
    <m/>
    <m/>
    <d v="2025-12-16T10:51:32"/>
  </r>
  <r>
    <n v="389"/>
    <s v="Quadrix"/>
    <s v="CREF 11ª Região"/>
    <s v="2019"/>
    <s v="A partir dos dados apresentados na tabela acima, julgue o item._x000a__x000a_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
    <x v="1"/>
    <x v="44"/>
    <s v="Médio"/>
    <s v="CE"/>
    <m/>
    <m/>
    <m/>
    <m/>
    <m/>
    <s v="C"/>
    <n v="0"/>
    <n v="0"/>
    <s v="76485393-72dc-480a-b64a-0ac98b1884f6.png"/>
    <m/>
    <m/>
    <d v="2025-12-16T11:09:22"/>
  </r>
  <r>
    <s v="390"/>
    <s v="Cespe"/>
    <s v="HEMOBRAS"/>
    <s v="2008"/>
    <s v="Considerando que a direção de um hospital decida aumentar a capacidade em 500 pacientes por dia, julgue os itens que se seguem, relativos ao planejamento e controle dessa situação._x000a__x000a_O planejamento e controle de capacidade é a tarefa de determinar a capacidade efetiva da operação produtiva necessária para que possa responder à demanda."/>
    <x v="1"/>
    <x v="44"/>
    <s v="Médio"/>
    <s v="CE"/>
    <s v="educar e desenvolver o pessoal."/>
    <s v="comprar pela etiqueta do preço."/>
    <s v="abolir barreiras entre as várias áreas da empresa."/>
    <s v="eliminar o medo de dar sugestões."/>
    <s v="instituir treinamento no trabalho."/>
    <s v="C"/>
    <n v="0"/>
    <n v="0"/>
    <m/>
    <m/>
    <m/>
    <d v="2025-12-16T11:27:11"/>
  </r>
  <r>
    <s v="391"/>
    <s v="Banca D"/>
    <m/>
    <s v="2019"/>
    <s v="Considerando os tipos de capacidades produtivas marque a alternativa correta"/>
    <x v="1"/>
    <x v="44"/>
    <s v="Médio"/>
    <s v="ME"/>
    <s v="A capacidade produtiva instalada diária e a capacidade produtiva disponível diária podem ser alcançadas apenas multiplicando a quantidade de itens produzidos por hora e depois multiplicar o valor encontrado por 24h."/>
    <s v="A melhor forma de alinhar a capacidade produtiva à demanda é encontrando a capacidade produtiva disponível."/>
    <s v="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
    <s v="A capacidade produtiva efetiva leva em consideração paradas não planejadas como falta de energia ou quebra de equipamentos."/>
    <s v="A capacidade produtiva realizada diária é medida calculando o total de itens produzidos por hora e depois multiplicando o resultado por 24h."/>
    <s v="C"/>
    <n v="0"/>
    <n v="0"/>
    <m/>
    <m/>
    <m/>
    <d v="2025-12-16T11:45:00"/>
  </r>
  <r>
    <n v="392"/>
    <s v="PREFEITURA DO RJ"/>
    <s v="PREFEITURA DO RJ"/>
    <s v="2025"/>
    <s v="O sistema de planejamento de necessidades de materiais que trabalha com um conjunto de informações básicas, tais como o plano mestre de produção, a estrutura do produto com base em uma lista de materiais e a situação geral dos estoques dos itens, é o conhecido como:"/>
    <x v="1"/>
    <x v="44"/>
    <s v="Médio"/>
    <s v="ME"/>
    <s v="ERP"/>
    <s v="JIT"/>
    <s v="CRP"/>
    <s v="MRP"/>
    <m/>
    <s v="D"/>
    <n v="1"/>
    <n v="0"/>
    <m/>
    <m/>
    <m/>
    <d v="2025-12-16T12:02:49"/>
  </r>
  <r>
    <n v="393"/>
    <s v="CESGRANRIO"/>
    <s v="TRANSPETRO"/>
    <s v="2025"/>
    <s v="MRP I e MRP II são insumos importantes para a área de logística ao fornecerem algumas informações. O impacto dessas informações está mais relacionado com a área de:"/>
    <x v="1"/>
    <x v="44"/>
    <s v="Médio"/>
    <s v="ME"/>
    <s v="Embalagem"/>
    <s v="Gestão do estoque"/>
    <s v="Gestão da frota"/>
    <s v="Manuseio de materiais"/>
    <s v="Picking"/>
    <s v="B"/>
    <n v="1"/>
    <n v="0"/>
    <m/>
    <s v="Sabendo que MRP, por exemplo, está vinculado a planejamento dos recursos materiais, e que o MRP II está_x000a_vinculado a recurso de manufatura, já podemos identificar a resposta! Qual é a única alternativa cujos dados_x000a_sobre materiais e manufatura são impactos dentre as alternativas? Gestão de estoque!_x000a_Gabarito: Alternativa B."/>
    <m/>
    <d v="2025-12-16T12:20:38"/>
  </r>
  <r>
    <s v="394"/>
    <s v="FUNDEP"/>
    <s v="IFSP"/>
    <s v="2025"/>
    <s v="Como incremento produtivo, a empresa Mega está implantando um sistema de Planejamento de Necessidades de Materiais (MRP). Sobre o MRP, assinale a alternativa CORRETA."/>
    <x v="1"/>
    <x v="44"/>
    <s v="Médio"/>
    <s v="ME"/>
    <s v="É o resultado de ações coordenadas de compartilhamento de informações de produtividade entre a gerência de materiais e a gerência financeira."/>
    <s v="É um programa de operações com dados sobre tempo/máquina, custos, homem hora e consumo de materiais, para perfazimento de quantidades finais."/>
    <s v="É uma rotina de escalas produtivas com redução dos tempos Inter processos e aumento dos lead times internos em função de uma redução de custos."/>
    <s v="É um processo de definição de escalas de produção voltadas para minimização de estoques internos e favorecimento de um Just in time."/>
    <m/>
    <s v="B"/>
    <n v="0"/>
    <n v="0"/>
    <m/>
    <m/>
    <m/>
    <d v="2025-12-16T12:38:28"/>
  </r>
  <r>
    <n v="395"/>
    <s v="CESGRANRIO"/>
    <s v="TRANSPETRO"/>
    <s v="2025"/>
    <s v="O planejamento agregado é parte integrante do processo de planejamento e controle da produção. Planejar determina o que se pretende que aconteça em algum momento no futuro. Controlar é o processo de se ajustar quando os fatos não acontecem como o esperado._x000a__x000a_Qual dos seguintes fatores difere por ocasião do estabelecimento do planejamento agregado em um serviço e em uma manufatura?"/>
    <x v="1"/>
    <x v="44"/>
    <s v="Médio"/>
    <s v="ME"/>
    <s v="Incerteza na demanda"/>
    <s v="Perecibilidade da capacidade"/>
    <s v="Custo de armazenamento de estoque"/>
    <s v="Custo das horas extras"/>
    <s v="Custo da contratação"/>
    <s v="B"/>
    <n v="0"/>
    <n v="0"/>
    <m/>
    <m/>
    <m/>
    <d v="2025-12-16T12:56:17"/>
  </r>
  <r>
    <n v="396"/>
    <s v="CESGRANRIO"/>
    <s v="PETROBRAS"/>
    <s v="2018"/>
    <s v="Produtos organizacionais são comercializados entre empresas para uso na gestão dos negócios. Uma de suas variações engloba os bens de capital, que incluem"/>
    <x v="1"/>
    <x v="44"/>
    <s v="Médio"/>
    <s v="ME"/>
    <s v="matérias-primas e artigos para serem manufaturados."/>
    <s v="instalações e equipamentos destinados à produção."/>
    <s v="material para uso operacional, tais como lubrificante e itens de manutenção."/>
    <s v="serviços de crédito, tais como empréstimos e financiamentos."/>
    <s v="assessoria nas áreas financeira e contábil, entre outras."/>
    <s v="B"/>
    <n v="0"/>
    <n v="0"/>
    <m/>
    <m/>
    <m/>
    <d v="2025-12-16T13:14:06"/>
  </r>
  <r>
    <n v="397"/>
    <s v="CESGRANRIO"/>
    <s v="TRANSPETRO"/>
    <s v="2018"/>
    <s v="É uma ferramenta de lean manufacturing que auxilia o controle da produção e consiste na utilização de sinais sonoros ou luminosos com o intuito de avisar o operador da ocorrência de uma falha na linha de produção. Essa ferramenta é denominada"/>
    <x v="1"/>
    <x v="44"/>
    <s v="Médio"/>
    <s v="ME"/>
    <s v="Andon"/>
    <s v="Kaizen"/>
    <s v="Just-in-time"/>
    <s v="Just-in-sequence"/>
    <s v="Poka-Yoke"/>
    <s v="A"/>
    <n v="0"/>
    <n v="0"/>
    <m/>
    <m/>
    <m/>
    <d v="2025-12-16T13:31:55"/>
  </r>
  <r>
    <n v="398"/>
    <s v="CESGRANRIO"/>
    <s v="EPE"/>
    <s v="2014"/>
    <s v="A dimensão associada à exposição das atividades do processo produtivo aos consumidores é denominada"/>
    <x v="1"/>
    <x v="44"/>
    <s v="Médio"/>
    <s v="ME"/>
    <s v="volume"/>
    <s v="variação"/>
    <s v="variedade"/>
    <s v="visibilidade"/>
    <s v="variabilidade."/>
    <s v="D"/>
    <n v="0"/>
    <n v="0"/>
    <m/>
    <m/>
    <m/>
    <d v="2025-12-16T13:49:44"/>
  </r>
  <r>
    <n v="399"/>
    <s v="CESGRANRIO"/>
    <s v="TRANSPETRO"/>
    <s v="2023"/>
    <s v="A análise de valor é uma das abordagens utilizadas na engenharia de operações e processos de produção que visa"/>
    <x v="1"/>
    <x v="44"/>
    <s v="Médio"/>
    <s v="ME"/>
    <s v="identificar e eliminar os custos desnecessários ou as atividades que não agregam valor aos produtos ou serviços."/>
    <s v="representar e analisar o comportamento dos sistemas produtivos sob diferentes condições, por meio da utilização de modelos matemáticos, computacionais ou físicos."/>
    <s v="definir e padronizar os melhores métodos para executar as tarefas nos sistemas produtivos, por meio da aplicação de técnicas como o estudo de tempos e movimentos, o diagrama de operações e o balanceamento de linhas."/>
    <s v="adaptar os sistemas produtivos às características físicas, psicológicas e sociais dos trabalhadores, por meio da aplicação de técnicas como a análise postural, a análise biomecânica e a análise cognitiva."/>
    <s v="indicar o volume máximo de produtos ou serviços que podem ser gerados pelos sistemas produtivos em um determinado período de tempo."/>
    <s v="A"/>
    <n v="0"/>
    <n v="0"/>
    <m/>
    <m/>
    <m/>
    <d v="2025-12-16T14:07:34"/>
  </r>
  <r>
    <n v="400"/>
    <s v="CESGRANRIO"/>
    <s v="TRANSPETRO"/>
    <s v="2023"/>
    <s v="O Poka Yoke é uma das técnicas utilizadas na engenharia de operações e processos de produção que tem como objetivo"/>
    <x v="1"/>
    <x v="44"/>
    <s v="Médio"/>
    <s v="ME"/>
    <s v="eliminar os desperdícios e aumentar o valor dos produtos ou serviços, por meio da aplicação dos princípios da produção enxuta."/>
    <s v="reduzir a variabilidade e os defeitos nos processos, por meio da aplicação de ferramentas estatísticas e da melhoria contínua."/>
    <s v="prevenir ou detectar os erros nos processos, por meio da utilização de dispositivos à prova de falhas."/>
    <s v="promover a melhoria contínua dos processos, envolvendo todos os funcionários da organização."/>
    <s v="estabelecer os requisitos e as diretrizes para a gestão de ativos físicos, para otimizar o valor, o desempenho e os riscos dos ativos ao longo do seu ciclo de vida."/>
    <s v="C"/>
    <n v="1"/>
    <n v="1"/>
    <m/>
    <m/>
    <m/>
    <s v="Tue, 16 Dec 2025 14:25:22 GMT"/>
  </r>
  <r>
    <n v="401"/>
    <s v="CESGRANRIO"/>
    <s v="TRANSPETRO"/>
    <s v="2023"/>
    <s v="Qual é a principal diferença entre just-in-time e just-in-sequence?"/>
    <x v="1"/>
    <x v="44"/>
    <s v="Médio"/>
    <s v="ME"/>
    <s v="Just-in-time é uma técnica de gestão da produção, enquanto just-in-sequence é uma técnica de gestão do estoque."/>
    <s v="Just-in-time é uma técnica de gestão do estoque, enquanto just-in-sequence é uma técnica de gestão da produção."/>
    <s v="Just-in-time é uma técnica de gestão da produção que visa reduzir os estoques e os custos, enquanto just-in-sequence é uma técnica de gestão da produção que visa sincronizar a entrega dos componentes com a montagem dos produtos."/>
    <s v="Just-in-time é uma técnica de gestão da produção que visa aumentar a eficiência e a qualidade dos produtos, enquanto just-in-sequence é uma técnica de gestão da produção que visa adaptar a produção à demanda dos clientes."/>
    <s v="Just-in-time é uma técnica de gestão da produção que visa eliminar os desperdícios e melhorar os processos, enquanto just-in-sequence é uma técnica de gestão da produção que visa integrar os fornecedores e os distribuidores."/>
    <s v="C"/>
    <n v="0"/>
    <n v="0"/>
    <m/>
    <m/>
    <m/>
    <d v="2025-12-16T14:43:12"/>
  </r>
  <r>
    <n v="402"/>
    <s v="CESGRANRIO"/>
    <s v="PETROBRAS"/>
    <s v="2023"/>
    <s v="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
    <x v="1"/>
    <x v="44"/>
    <s v="Médio"/>
    <s v="ME"/>
    <s v="reposição lote a lote"/>
    <s v="lote econômico de compras"/>
    <s v="pedidos periódicos"/>
    <s v="menor custo unitário"/>
    <s v="heurística de Silver Meal"/>
    <s v="E"/>
    <n v="0"/>
    <n v="0"/>
    <m/>
    <m/>
    <m/>
    <d v="2025-12-16T15:01:01"/>
  </r>
  <r>
    <n v="403"/>
    <s v="CESGRANRIO"/>
    <s v="TRANSPETRO"/>
    <s v="2023"/>
    <s v="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_x000a_Em indústrias de fluxo contínuo de produção, como siderúrgicas ou fábricas de celulose, a estratégia mais utilizada é a de seguir a demanda, pois nesse tipo de indústria"/>
    <x v="1"/>
    <x v="44"/>
    <s v="Médio"/>
    <s v="ME"/>
    <s v="a complexidade do processo produtivo em fluxo contínuo exige maior tempo de planejamento para expandir."/>
    <s v="a demanda tem uma grande elasticidade, e os clientes aguardam as expansões."/>
    <s v="os tempos de realização da expansão são demasiadamente longos."/>
    <s v="os valores financeiros necessários para a expansão são muito altos, tornando a antecipação inviável."/>
    <s v="os fornecedores de máquinas e equipamentos para a indústria de fluxo contínuo demandam maior tempo de entrega."/>
    <s v="D"/>
    <n v="0"/>
    <n v="0"/>
    <m/>
    <m/>
    <m/>
    <d v="2025-12-16T15:18:50"/>
  </r>
  <r>
    <n v="404"/>
    <s v="CESGRANRIO"/>
    <s v="BR DISTRIBUIDORA"/>
    <s v="2010"/>
    <s v="O processo de Planejamento e Controle da Produção (PCP) é responsável por planejar estoques de matérias-primas, semiacabados e acabados, controlar prazos de entrega e controlar a utilização dos recursos de produção. Sobre as etapas do PCP, é INCORRETO afirmar que"/>
    <x v="1"/>
    <x v="44"/>
    <s v="Médio"/>
    <s v="ME"/>
    <s v="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
    <s v="Na etapa Planejamento de Recursos de Capacidade (CRP – Capacity Resource Planning), analisam-se os resultados dos cálculos da etapa MRP e seus impactos sobre a capacidade dos recursos de produção, no curto prazo."/>
    <s v="A Programação Mestre de Produção (MPS – Master Production Schedule) é responsável por planejar datas de entrega dos produtos acabados, de acordo com as previsões de vendas e estoques disponíveis de produtos acabados."/>
    <s v="a etapa de Planejamento Grosseiro de Capacidade (RCCP – Rough Cut Capacity Planning) é utilizada, com foco principalmente nos impactos sobre os gargalos da produção, para avaliar os resultados dos cálculos da etapa MPS."/>
    <s v="A etapa de planejamento agregado consiste em estabelecer os níveis de produção e estoques para cada família de produtos, com horizonte de planejamento de curto prazo, e seu objetivo é garantir que os principais recursos de produção estarão disponíveis."/>
    <s v="E"/>
    <n v="0"/>
    <n v="0"/>
    <m/>
    <m/>
    <m/>
    <d v="2025-12-16T15:36:40"/>
  </r>
  <r>
    <n v="405"/>
    <s v="CESGRANRIO"/>
    <s v="PBIO"/>
    <s v="2010"/>
    <s v="Planejamento e Controle da Produção (PCP) é composto por etapas hierárquicas cujo objetivo é garantir que os recursos necessários para a produção estarão disponíveis no momento certo. Para isso, são elaborados planejamentos de nível estratégico, tático e operacional._x000a_Associe as características à esquerda com as etapas do PCP, que se encontram à direita._x000a__x000a_Características_x000a_I - Explosão de necessidades de materiais e componentes_x000a_II - Planejamento de estoques e prazos de entrega dos produtos finais_x000a_III - Planejamento de capacidade dos recursos críticos (gargalos)_x000a_IV - Planejamento de produção e estoques por famílias de produtos_x000a__x000a_Etapas do PCP_x000a_P - SOP (Sales and Operations Planning) - Planejamento de Vendas e Operações_x000a_Q - RCCP (Rough Cut Capacity Planning) - Planejamento Grosseiro de Capacidade_x000a_R - MPS (Master Production Schedule) - Planejamento Mestre da Produção_x000a_S - CRP (Capacity Requirements Planning) - Planejamento de Capacidade de Curto Prazo_x000a_T - MRP (Material Requirements Planning) - Planejamento das Necessidades de Materiais_x000a__x000a_A associação correta é"/>
    <x v="1"/>
    <x v="44"/>
    <s v="Médio"/>
    <s v="ME"/>
    <s v="I - T, II - R, III - Q, IV - P"/>
    <s v="I - R, II - T, III - Q, IV - S"/>
    <s v="I - R, II - T, III - S, IV - Q"/>
    <s v="I - R, II - T, III - P, IV -S"/>
    <s v="I - S, II - R, III - P, IV - T."/>
    <s v="A"/>
    <n v="0"/>
    <n v="0"/>
    <m/>
    <m/>
    <m/>
    <d v="2025-12-16T15:54:29"/>
  </r>
  <r>
    <n v="406"/>
    <s v="CESGRANRIO"/>
    <s v="ELETRONUCLEAR"/>
    <s v="2022"/>
    <s v="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_x000a_A teoria de trade off afirma que a estratégia de uma empresa face à concorrência deve ser"/>
    <x v="1"/>
    <x v="44"/>
    <s v="Médio"/>
    <s v="ME"/>
    <s v="aumentar a qualidade de seus produtos, antes de competir em custos, tempos e flexibilidade."/>
    <s v="aumentar a qualidade e reduzir os custos, antes de competir em tempos e flexibilidade."/>
    <s v="escolher uma prioridade competitiva e desenvolver uma a uma, de forma sucessiva, em qualquer ordem."/>
    <s v="escolher uma prioridade competitiva e desenvolver uma a uma, de forma sucessiva, necessariamente nesta ordem: qualidade, tempos, flexibilidade e custos."/>
    <s v="reduzir os custos de produção, antes de competir em qualidade, tempos e flexibilidade."/>
    <s v="C"/>
    <n v="0"/>
    <n v="0"/>
    <m/>
    <m/>
    <m/>
    <d v="2025-12-16T16:12:18"/>
  </r>
  <r>
    <n v="407"/>
    <s v="CESGRANRIO"/>
    <s v="Petrobras"/>
    <s v="2014"/>
    <s v="O diagrama de rede abaixo apresenta o encadeamento das tarefas de um dado projeto, juntamente com os tempos necessários para a sua execução._x000a__x000a_Considerando que o prazo total para a conclusão do projeto, uma vez iniciado, é de dezesseis dias e que, contratualmente, não se admite atraso, verifica-se que o("/>
    <x v="1"/>
    <x v="45"/>
    <s v="Médio"/>
    <s v="ME"/>
    <s v="conjunto de tarefas 3 e 4 apresenta folga de até quatro dias."/>
    <s v="tarefa 2 não apresenta folga."/>
    <s v="folga total do projeto é nula."/>
    <s v="tarefa 4 pode iniciar até quatro dias depois do término da tarefa 3, caso a tarefa 3 comece no mesmo dia em que a tarefa 1."/>
    <s v="folga da tarefa 4 será de quatro dias, caso a tarefa 3 comece um dia depois da tarefa 1."/>
    <s v="E"/>
    <n v="0"/>
    <n v="0"/>
    <s v="bbd68495-0dde-494a-a87d-6991991a6c2f.png"/>
    <m/>
    <m/>
    <d v="2025-12-16T16:30:07"/>
  </r>
  <r>
    <n v="408"/>
    <s v="CESGRANRIO"/>
    <s v="Petrobras"/>
    <s v="2014"/>
    <s v="O ciclo de vida de um dado projeto, já completado, é representado pelo gráfico abaixo._x000a__x000a_Com base nesse gráfico, conclui-se que o("/>
    <x v="1"/>
    <x v="45"/>
    <s v="Médio"/>
    <s v="ME"/>
    <s v="esforço máximo foi executado no início do projeto (até o tempo t1), quando ainda se desenvolvia o seu conceito, e os processos a serem aplicados estavam em seleção."/>
    <s v="maior volume de recursos foi aplicado a partir do momento em que 50% do projeto já tinha sido executado."/>
    <s v="faixa entre 15% e 85% de execução representa as fases nas quais existem um mínimo de planejamento e predominam as tarefas de desenvolvimento."/>
    <s v="faixa a partir de 85% indica uma aceleração da velocidade de execução do projeto."/>
    <s v="faixa entre 15% e 85% indica uma diminuição da velocidade de execução do projeto."/>
    <s v="C"/>
    <n v="1"/>
    <n v="0"/>
    <s v="ba337bb0-13fa-40b2-9a75-d1864dafa8ac.png"/>
    <m/>
    <m/>
    <d v="2025-12-16T16:47:56"/>
  </r>
  <r>
    <n v="409"/>
    <s v="CESGRANRIO"/>
    <s v="Petrobras"/>
    <s v="2014"/>
    <s v="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_x000a_Com base no conceito do caminho crítico, a sequência de atividades a que o gestor do projeto deve dispensar maior atenção, a fim de lançar o produto no prazo previsto é"/>
    <x v="1"/>
    <x v="45"/>
    <s v="Médio"/>
    <s v="ME"/>
    <s v="A – G – I"/>
    <s v="B – D – G – I"/>
    <s v="B – E – H – I"/>
    <s v="C – H – I"/>
    <s v="B – F – I"/>
    <s v="D"/>
    <n v="0"/>
    <n v="0"/>
    <s v="003c39c0-804a-480f-b0be-36cd9987e530.png"/>
    <m/>
    <m/>
    <d v="2025-12-16T17:05:46"/>
  </r>
  <r>
    <n v="410"/>
    <s v="CESGRANRIO"/>
    <s v="Petrobras"/>
    <s v="2014"/>
    <s v="O diretor de uma empresa de produtos químicos deseja identificar demandas que devem ser implementadas através de projetos. Ao receber a lista, ele verifica que NÃO poderá tratar como projeto a:"/>
    <x v="1"/>
    <x v="45"/>
    <s v="Médio"/>
    <s v="ME"/>
    <s v="Ampliação do depósito de drogas"/>
    <s v="Substituição do software de controle de processos"/>
    <s v="Criação de um sistema de informação gerencial"/>
    <s v="Descontaminação semanal do reator de fermentação"/>
    <s v="Automação do setor de embalagem de produtos"/>
    <s v="D"/>
    <n v="1"/>
    <n v="1"/>
    <m/>
    <m/>
    <m/>
    <d v="2025-12-16T17:23:35"/>
  </r>
  <r>
    <n v="411"/>
    <s v="Quadrix"/>
    <s v="CRF-PR"/>
    <s v="2019"/>
    <s v="O projeto é um empreendimento que faz parte, consciente ou inconscientemente, do dia a dia de qualquer organização. A visão da empresa influenciará sensivelmente no sucesso do projeto. Acerca desse tema, assinale a alternativa correta."/>
    <x v="1"/>
    <x v="45"/>
    <s v="Médio"/>
    <s v="ME"/>
    <s v="É temporário, pois é dividido em começo, meio e fim, com datas que determinam sua duração."/>
    <s v="Poderá começar sem um objetivo específico e, ao longo de seu desenvolvimento, a equipe definirá o que se pretende com ele"/>
    <s v="Não poderá coexistir com nenhum outro projeto, pois perderá o foco nas execuções e consequentemente sua eficácia."/>
    <s v="Uma característica interessante sobre projeto é que ele não possui restrição de recursos, o que aumenta a qualidade de sua execução."/>
    <s v="Para que haja a execução de um bom projeto, é necessário que ele nunca seja inédito, ou seja, quanto mais mudanças ocorrerem, mais desafiadora se tornará a gestão do projeto."/>
    <s v="A"/>
    <n v="0"/>
    <n v="0"/>
    <m/>
    <m/>
    <m/>
    <d v="2025-12-16T17:41:24"/>
  </r>
  <r>
    <n v="412"/>
    <s v="IBFC"/>
    <s v="Câmara Municipal de Araraquara - SP"/>
    <s v="2018"/>
    <s v="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_x000a_I. Cumprir o cronograma e respeitar o orçamento._x000a_II. Utilizar sem desperdícios todos os recursos alocados._x000a_III. Alcançar os requisitos de qualidade especificados no projeto._x000a_IV. Elaborar um conjunto de boas práticas para mitigar cada fase do projeto._x000a_V. Passar pelo maior número possível de alterações no escopo."/>
    <x v="1"/>
    <x v="45"/>
    <s v="Médio"/>
    <s v="ME"/>
    <s v="Apenas as afirmativas I, II e III estão corretas"/>
    <s v="Apenas as afirmativas IV e V estão corretas"/>
    <s v="Apenas as afirmativas III e IV estão corretas"/>
    <s v="Apenas as afirmativas I e II estão corretas"/>
    <s v="Apenas as afirmativas I, IV e V estão corretas"/>
    <s v="A"/>
    <n v="0"/>
    <n v="0"/>
    <m/>
    <m/>
    <m/>
    <d v="2025-12-16T17:59:13"/>
  </r>
  <r>
    <n v="413"/>
    <s v="FGV"/>
    <s v="SEE-PE"/>
    <s v="2016"/>
    <s v="Uma importante ferramenta utilizada no planejamento e controle de projetos complexos é PERT/CPM. Utilizando modelagem e programação em rede, uma dos principais objetivos do PERT/CPM é determinar o caminho crítico e sua duração._x000a__x000a_Na figura a seguir, as atividades de um determinado projeto são representadas por letras maiúsculas localizadas nos arcos; a duração das atividades, expressa em dias, são números também apresentados nos arcos._x000a_A duração do caminho crítico é de:"/>
    <x v="1"/>
    <x v="45"/>
    <s v="Médio"/>
    <s v="ME"/>
    <s v="16 dias"/>
    <s v="14 dias"/>
    <s v="12 dias"/>
    <s v="10 dias"/>
    <s v="8 dias"/>
    <s v="A"/>
    <n v="1"/>
    <n v="1"/>
    <s v="ada9ef2c-4378-4f1c-9068-3ef291065d72.png"/>
    <m/>
    <m/>
    <d v="2025-12-16T18:17:02"/>
  </r>
  <r>
    <n v="414"/>
    <s v="Cebraspe"/>
    <s v="Empresa Maranhense de Administração Portuária"/>
    <s v="2018"/>
    <s v="Julgue o próximo item, referente a rede de suprimentos._x000a__x000a_O ERP e o CRM são tecnologias utilizadas para a gestão da rede de suprimentos de uma empresa."/>
    <x v="1"/>
    <x v="46"/>
    <s v="Médio"/>
    <s v="CE"/>
    <m/>
    <m/>
    <m/>
    <m/>
    <m/>
    <s v="C"/>
    <n v="0"/>
    <n v="0"/>
    <m/>
    <m/>
    <m/>
    <d v="2025-12-16T18:34:52"/>
  </r>
  <r>
    <n v="415"/>
    <s v="Cebraspe"/>
    <s v="SERPRO"/>
    <s v="2013"/>
    <s v="Julgue o item, acerca de suprimento de materiais._x000a__x000a_Uma empresa que atua como intermediário comerciante, vendendo suprimentos ao consumidor final é caracterizada como atacadista."/>
    <x v="1"/>
    <x v="46"/>
    <s v="Médio"/>
    <s v="CE"/>
    <m/>
    <m/>
    <m/>
    <m/>
    <m/>
    <s v="E"/>
    <n v="0"/>
    <n v="0"/>
    <m/>
    <m/>
    <m/>
    <d v="2025-12-16T18:52:41"/>
  </r>
  <r>
    <n v="416"/>
    <s v="Cebraspe"/>
    <s v="SERPRO"/>
    <s v="2013"/>
    <s v="Julgue o item que se segue, referente à gestão de materiais._x000a__x000a_A gestão da cadeia de suprimento estabelece um compartilhamento de informações entre fornecedores, produtores, distribuidores e clientes em um processo integrado, não existindo foco em um cliente direto ou imediato."/>
    <x v="1"/>
    <x v="46"/>
    <s v="Médio"/>
    <s v="CE"/>
    <m/>
    <m/>
    <m/>
    <m/>
    <m/>
    <s v="C"/>
    <n v="0"/>
    <n v="0"/>
    <m/>
    <m/>
    <m/>
    <d v="2025-12-16T19:10:30"/>
  </r>
  <r>
    <n v="417"/>
    <s v="Cespe"/>
    <s v="TRT 10ª Região"/>
    <s v="2012"/>
    <s v="Julgue o item que se segue, relativos à gestão de materiais._x000a__x000a_Denomina-se verticalização o processo em que a empresa se torna seu próprio fornecedor, passando ela própria a produzir internamente suas matérias-primas, para evitar a dependência de fornecedores externos."/>
    <x v="1"/>
    <x v="46"/>
    <s v="Médio"/>
    <s v="CE"/>
    <m/>
    <m/>
    <m/>
    <m/>
    <m/>
    <s v="C"/>
    <n v="0"/>
    <n v="0"/>
    <m/>
    <m/>
    <m/>
    <d v="2025-12-16T19:28:19"/>
  </r>
  <r>
    <n v="418"/>
    <s v="Cespe"/>
    <s v="ANP"/>
    <s v="2012"/>
    <s v="A logística pode ser entendida como a competência que vincula a empresa a seus clientes e a seus fornecedores. Segundo os conceitos de logística integrada, e considerando as etapas de suprimento, manufatura e distribuição, julgue o item a seguir._x000a__x000a_A etapa de suprimento abrange a compra e a organização da movimentação de materiais entre a empresa e os seus clientes finais."/>
    <x v="1"/>
    <x v="46"/>
    <s v="Médio"/>
    <s v="CE"/>
    <m/>
    <m/>
    <m/>
    <m/>
    <m/>
    <s v="E"/>
    <n v="0"/>
    <n v="0"/>
    <m/>
    <m/>
    <m/>
    <d v="2025-12-16T19:46:08"/>
  </r>
  <r>
    <n v="419"/>
    <s v="Cespe"/>
    <s v="PEFOCE"/>
    <s v="2011"/>
    <s v="Acerca de logística, julgue o item abaixo._x000a__x000a_O longo caminho que se estende desde as fontes de matéria-prima, passando pelas fábricas dos componentes, pela manufatura do produto, pelos distribuidores e chegando finalmente ao consumidor por meio do varejista constitui uma cadeia de suprimento."/>
    <x v="1"/>
    <x v="46"/>
    <s v="Médio"/>
    <s v="CE"/>
    <m/>
    <m/>
    <m/>
    <m/>
    <m/>
    <s v="C"/>
    <n v="0"/>
    <n v="0"/>
    <m/>
    <m/>
    <m/>
    <d v="2025-12-16T20:03:58"/>
  </r>
  <r>
    <n v="420"/>
    <s v="Cespe"/>
    <s v="Anatel"/>
    <s v="2004"/>
    <s v="Julgue o item subsequente, relativo à cadeia de suprimentos._x000a__x000a_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
    <x v="1"/>
    <x v="46"/>
    <s v="Médio"/>
    <s v="CE"/>
    <m/>
    <m/>
    <m/>
    <m/>
    <m/>
    <s v="E"/>
    <n v="0"/>
    <n v="0"/>
    <m/>
    <m/>
    <m/>
    <d v="2025-12-16T20:21:47"/>
  </r>
  <r>
    <n v="421"/>
    <s v="Cespe"/>
    <s v="Anatel"/>
    <s v="2004"/>
    <s v="Julgue o item subsequente, relativo à cadeia de suprimentos._x000a__x000a_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
    <x v="1"/>
    <x v="46"/>
    <s v="Médio"/>
    <s v="CE"/>
    <m/>
    <m/>
    <m/>
    <m/>
    <m/>
    <s v="C"/>
    <n v="0"/>
    <n v="0"/>
    <m/>
    <m/>
    <m/>
    <d v="2025-12-16T20:39:36"/>
  </r>
  <r>
    <n v="422"/>
    <s v="Cebraspe"/>
    <s v="IFB"/>
    <s v="2011"/>
    <s v="Julgue os itens seguintes, relativos a rede de suprimentos._x000a__x000a_As cadeias de suprimentos de alta velocidade e baixo custo são a melhor escolha para responder com agilidade a mudanças inesperadas de demanda ou de suprimento."/>
    <x v="1"/>
    <x v="46"/>
    <s v="Médio"/>
    <s v="CE"/>
    <m/>
    <m/>
    <m/>
    <m/>
    <m/>
    <s v="E"/>
    <n v="0"/>
    <n v="0"/>
    <m/>
    <m/>
    <m/>
    <d v="2025-12-16T20:57:25"/>
  </r>
  <r>
    <n v="423"/>
    <s v="Cebraspe"/>
    <s v="IFB"/>
    <s v="2011"/>
    <s v="Julgue os itens seguintes, referentes a rede de suprimentos._x000a__x000a_Redes de suprimento de ciclo fechado são aquelas compostas por fluxos diretos e reversos, formando ciclos que fazem materiais usados retornarem a pontos anteriores da rede para reutilização ou reprocessamento para nova utilização."/>
    <x v="1"/>
    <x v="46"/>
    <s v="Médio"/>
    <s v="CE"/>
    <m/>
    <m/>
    <m/>
    <m/>
    <m/>
    <s v="C"/>
    <n v="0"/>
    <n v="0"/>
    <m/>
    <m/>
    <m/>
    <d v="2025-12-16T21:15:14"/>
  </r>
  <r>
    <n v="424"/>
    <s v="BIORIO"/>
    <s v="ELETROBRAS"/>
    <s v="2025"/>
    <s v="Na análise das demonstrações financeiras são muito adotados como indicadores de liquidez contábil o índice de liquidez corrente e o índice de liquidez seca que são dados, respectivamente, por:"/>
    <x v="1"/>
    <x v="47"/>
    <s v="Médio"/>
    <s v="ME"/>
    <s v="(Ativos totais)/(passivo total) e (ativos de conversão rápida)/ (passivo total)."/>
    <s v="(Ativos de conversão rápida)/(passivo total) e (ativos circulantes totais)/(passivo total)"/>
    <s v="(Ativos circulantes totais)/(passivo total) e (ativos de conversão rápida)/(passivo total)"/>
    <s v="(Ativos circulantes totais/(passivos circulantes totais) e (ativos de conversão rápida)/(passivos circulantes totais)"/>
    <s v="(Ativos de conversão rápida)/(passivos circulantes totais) e (ativos circulantes totais)/(passivos circulantes totais)."/>
    <s v="D"/>
    <n v="0"/>
    <n v="0"/>
    <m/>
    <m/>
    <m/>
    <d v="2025-12-16T21:33:04"/>
  </r>
  <r>
    <n v="425"/>
    <s v="Cebraspe"/>
    <s v="FUB"/>
    <s v="2025"/>
    <s v="Considerando que a tabela acima, cujos valores estão descritos em R$ milhões, tenha sido extraída da contabilidade de determinada empresa ao longo de dois exercícios consecutivos, julgue o item subsequente._x000a_O índice de liquidez geral do ano 1 foi superior ao índice de liquidez geral do ano"/>
    <x v="1"/>
    <x v="47"/>
    <s v="Médio"/>
    <s v="CE"/>
    <m/>
    <m/>
    <m/>
    <m/>
    <m/>
    <s v="C"/>
    <n v="0"/>
    <n v="0"/>
    <s v="48307916-16fa-49c6-811f-1f161b2b6419.png"/>
    <m/>
    <m/>
    <d v="2025-12-16T21:50:53"/>
  </r>
  <r>
    <n v="426"/>
    <s v="UFC"/>
    <s v="UFC"/>
    <s v="2025"/>
    <s v="O ROI (Return On Investment ou, em português, Retorno Sobre Investimento) é uma das maneiras mais tradicionais de se fazer a previsão dos prováveis proventos auferidos num projeto social. Com relação a essa métrica, temos que:"/>
    <x v="1"/>
    <x v="47"/>
    <s v="Médio"/>
    <s v="ME"/>
    <s v="Ela é a taxa de desconto que zera o valor presente líquido dos fluxos de caixa de um projeto, ou seja, faz com que todas as entradas igualem todas as saídas de caixa do projeto social"/>
    <s v="É definido como o número de períodos (anos, meses, semanas etc.) para se recuperar o investimento inicial. Seu cálculo requer que se some os valores dos fluxos de caixa descontados pela taxa mínima de atratividade."/>
    <s v="Consiste em uma métrica utilizada para mensurar o rendimento obtido com uma dada quantia de recursos. O ROI é dado pela razão entre o lucro líquido alcançado e o investimento efetuado dentro de um dado período."/>
    <s v="Por definição, esse método consiste em trazer para a data zero, usando como taxa de desconto a Taxa Mínima de Atratividade do projeto, todos os fluxos de caixa do investimento e somá-los ao valor do investimento inicial."/>
    <s v="É definido como o número de períodos (anos, meses, semanas etc.) para se recuperar o investimento inicial. Seu cálculo requer que se some os valores dos fluxos de caixa auferidos, período a período, até que essa soma se iguale ao valor do investimento inicial."/>
    <s v="C"/>
    <n v="0"/>
    <n v="0"/>
    <m/>
    <m/>
    <m/>
    <d v="2025-12-16T22:08:42"/>
  </r>
  <r>
    <n v="427"/>
    <s v="IBFC"/>
    <s v="EBSERH"/>
    <s v="2025"/>
    <s v="Retorno sobre investimento - ROI é a relação entre o dinheiro ganho ou perdido através de um investimento, e o montante de dinheiro investido. Existem três formulações possíveis de taxa de retorno:_x000a__x000a_I. O retorno efetivo: é o que permite determinar o valor de um investimento._x000a_II. O retomo previsto: serve como medida de avaliação do desempenho de um investimento._x000a_III. O retorno exigido: serve como medida ante o desempenho de um investimento._x000a__x000a_Das afirmações acima:"/>
    <x v="1"/>
    <x v="47"/>
    <s v="Médio"/>
    <s v="ME"/>
    <s v="Todas as afirmações estão corretas."/>
    <s v="Apenas I e II estão corretas."/>
    <s v="Apenas II e III estão corretas."/>
    <s v="Nenhuma afirmativa está correta."/>
    <s v="Apenas I e III estão corretas."/>
    <s v="D"/>
    <n v="0"/>
    <n v="0"/>
    <m/>
    <m/>
    <m/>
    <d v="2025-12-16T22:26:31"/>
  </r>
  <r>
    <n v="428"/>
    <s v="AOCP"/>
    <s v="BRDE"/>
    <s v="2025"/>
    <s v="O Fluxo de Caixa Descontado (FCD) é uma das metodologias utilizadas na avaliação de empresas. A esse respeito, assinale a alternativa INCORRETA."/>
    <x v="1"/>
    <x v="47"/>
    <s v="Médio"/>
    <s v="ME"/>
    <s v="Pelo FCD, o valor de uma empresa é determinado pelo fluxo de caixa projetado, descontado por uma taxa que reflita o risco associado ao investimento."/>
    <s v="O investimento será considerado viável se o valor presente do fluxo de entradas superar o valor presente do fluxo de saídas."/>
    <s v="O método FCD pode necessitar de adaptações em função de circunstâncias especiais, tais como: empresas com dificuldades financeiras; empresas em processo de reestruturação; empresas de capital fechado; empresas cíclicas."/>
    <s v="A metodologia FCD baseia-se no conceito de que uma empresa que gera retorno mais alto precisará investir menos para gerar fluxos de caixa mais altos."/>
    <s v="A avaliação de empresas, pelo método do FCD, não deve considerar o cálculo do valor residual e o cálculo do valor da empresa."/>
    <s v="E"/>
    <n v="0"/>
    <n v="0"/>
    <m/>
    <m/>
    <m/>
    <d v="2025-12-16T22:44:20"/>
  </r>
  <r>
    <n v="429"/>
    <s v="AOCP"/>
    <s v="Prefeitura de Juiz de Fora - MG"/>
    <s v="2025"/>
    <s v="Qual é o critério utilizado para a avaliação econômicofinanceira de investimentos que levam em conta o valor do dinheiro no tempo?"/>
    <x v="1"/>
    <x v="47"/>
    <s v="Médio"/>
    <s v="ME"/>
    <s v="Fluxo de caixa contábil."/>
    <s v="Fluxo de caixa econômico."/>
    <s v="Fluxo de caixa histórico."/>
    <s v="Fluxo de caixa descontado."/>
    <s v="Fluxo de caixa futuro."/>
    <s v="D"/>
    <n v="1"/>
    <n v="1"/>
    <m/>
    <m/>
    <m/>
    <d v="2025-12-16T23:02:10"/>
  </r>
  <r>
    <n v="430"/>
    <s v="Cespe"/>
    <s v="ANATEL"/>
    <s v="2025"/>
    <s v="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_x000a__x000a_De acordo com o método do valor presente líquido, a melhor alternativa de investimento é o projeto A."/>
    <x v="1"/>
    <x v="47"/>
    <s v="Médio"/>
    <s v="CE"/>
    <m/>
    <m/>
    <m/>
    <m/>
    <m/>
    <s v="C"/>
    <n v="0"/>
    <n v="0"/>
    <s v="1117c73d-2c61-4478-8af9-8a5e9905ec44.png"/>
    <m/>
    <m/>
    <d v="2025-12-16T23:19:59"/>
  </r>
  <r>
    <n v="431"/>
    <s v="Cebraspe"/>
    <s v="INMETRO"/>
    <s v="2025"/>
    <s v="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_x000a_Nessa situação, para uma taxa de desconto de 10%, o valor presente líquido, em reais, será de"/>
    <x v="1"/>
    <x v="47"/>
    <s v="Médio"/>
    <s v="ME"/>
    <s v="8 milhões."/>
    <s v="10 milhões."/>
    <s v="12 milhões."/>
    <s v="20 milhões."/>
    <s v="22 milhões."/>
    <s v="B"/>
    <n v="0"/>
    <n v="0"/>
    <m/>
    <m/>
    <m/>
    <d v="2025-12-16T23:37:48"/>
  </r>
  <r>
    <n v="432"/>
    <s v="FUNIVERSA"/>
    <s v="EMBRATUR"/>
    <s v="2025"/>
    <s v="Com relação aos estudos de viabilidade de um projeto de investimento, assinale a alternativa correta."/>
    <x v="1"/>
    <x v="47"/>
    <s v="Médio"/>
    <s v="ME"/>
    <s v="Quando o valor presente líquido for maior que zero, rejeita-se o projeto."/>
    <s v="Quando a taxa interna de retorno for menor que a taxa mínima de atratividade, aceita-se o projeto."/>
    <s v="Quando o valor presente líquido for menor que zero, aceita-se o projeto."/>
    <s v="Quando a taxa interna de retorno for maior que a taxa mínima de atratividade, aceita-se o projeto."/>
    <s v="Quando a taxa interna de retorno for maior que a taxa mínima de atratividade, rejeita-se o projeto."/>
    <s v="D"/>
    <n v="0"/>
    <n v="0"/>
    <m/>
    <m/>
    <m/>
    <d v="2025-12-16T23:55:37"/>
  </r>
  <r>
    <n v="433"/>
    <s v="CESGRANRIO"/>
    <s v="ANP"/>
    <s v="2025"/>
    <s v="A taxa interna de retorno (TIR) do fluxo financeiro de qualquer projeto de investimento é"/>
    <x v="1"/>
    <x v="47"/>
    <s v="Médio"/>
    <s v="ME"/>
    <s v="sempre positiva."/>
    <s v="igual à taxa de juros do mercado."/>
    <s v="igual ao custo de capital para o investidor."/>
    <s v="a taxa de desconto que anula o valor presente líquido (VPL) do fluxo financeiro."/>
    <s v="o único critério válido para determinar se vale a pena fazer o investimento."/>
    <s v="D"/>
    <n v="0"/>
    <n v="0"/>
    <m/>
    <m/>
    <m/>
    <d v="2025-12-17T00:13:26"/>
  </r>
  <r>
    <n v="434"/>
    <s v="CESGRANRIO"/>
    <s v="TERMOBAHIA"/>
    <s v="2012"/>
    <s v="Os modais de transporte podem ser classificados por diversas características operacionais, entre as quais a capacidade, velocidade, disponibilidade, confiabilidade e frequência._x000a__x000a_Em qual destas características o modal aquaviário apresenta uma melhor performance que os modais ferroviário, rodoviário, dutoviário e aéreo?"/>
    <x v="1"/>
    <x v="48"/>
    <s v="Médio"/>
    <s v="ME"/>
    <s v="capacidade"/>
    <s v="velocidade"/>
    <s v="disponibilidade"/>
    <s v="confiabilidade"/>
    <s v="frequência"/>
    <s v="A"/>
    <n v="0"/>
    <n v="0"/>
    <m/>
    <m/>
    <m/>
    <d v="2025-12-17T00:31:16"/>
  </r>
  <r>
    <n v="435"/>
    <s v="Cespe"/>
    <s v="Câmara dos Deputados"/>
    <s v="2012"/>
    <s v="Julgue os itens subsequentes, referentes às características das modalidades de transporte._x000a__x000a_O transporte ferroviário, embora eficiente no consumo de combustível, demanda custos fixos elevados em relação à ferrovia."/>
    <x v="1"/>
    <x v="48"/>
    <s v="Médio"/>
    <s v="CE"/>
    <m/>
    <m/>
    <m/>
    <m/>
    <m/>
    <s v="C"/>
    <n v="1"/>
    <n v="0"/>
    <m/>
    <m/>
    <m/>
    <d v="2025-12-17T00:49:05"/>
  </r>
  <r>
    <n v="436"/>
    <s v="CESGRANRIO"/>
    <s v="Petrobras"/>
    <s v="2012"/>
    <s v="Sobre o modal ferroviário, seus equipamentos e características de desempenho é INCORRETO afirmar que:"/>
    <x v="1"/>
    <x v="48"/>
    <s v="Médio"/>
    <s v="ME"/>
    <s v="apresenta o menor custo fixo dentre todos os modais e maior custo variável."/>
    <s v="oferece capacidade de transportar grandes volumes de carga em longas distâncias, com média a alta variabilidade de tempo de trânsito."/>
    <s v="é indicado para transportar matérias-primas como carvão, madeira e produtos químicos e também produtos de baixo valor agregado, como alimentos, papel e produtos de madeira."/>
    <s v="há redução do tempo exigido no intercâmbio de vagões com o uso de vagões articulados com chassi estendido para carregar diversos contêineres em uma única unidade flexível."/>
    <s v="há duplicação da capacidade de cada vagão ao se utilizarem vagões-plataforma construídos para transportar dois níveis de contêineres."/>
    <s v="A"/>
    <n v="1"/>
    <n v="0"/>
    <m/>
    <s v="Vamos analisar as alternativas:_x000a_A) o modal ferroviário possui um dos maiores custos fixos e um dos menores custos variáveis. Eis o_x000a_nosso gabarito! Lembre-se de que questão pede a INCORRETA._x000a_B) CORRETA_x000a_C) CORRETA_x000a_D) CORRETA_x000a_E) CORRETA"/>
    <m/>
    <d v="2025-12-17T01:06:54"/>
  </r>
  <r>
    <n v="437"/>
    <s v="CESGRANRIO"/>
    <s v="Petrobras"/>
    <s v="2011"/>
    <s v="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
    <x v="1"/>
    <x v="48"/>
    <s v="Médio"/>
    <s v="ME"/>
    <s v="ferroviário é adequado para transportar cargas de alto valor agregado."/>
    <s v="ferroviário é apropriado para cargas a granel, sendo considerado o mais lento dentre todos os modais."/>
    <s v="aéreo apresenta a menor variabilidade de tempo de entrega e o maior custo por toneladaquilômetro."/>
    <s v="dutoviário apresenta grande flexibilidade de transporte de produtos em relação aos outros modais, sendo indicado para transporte de produtos de alto valor agregado."/>
    <s v="rodoviário será sempre mais rápido, considerando o tempo de entrega porta a porta."/>
    <s v="C"/>
    <n v="0"/>
    <n v="0"/>
    <m/>
    <m/>
    <m/>
    <d v="2025-12-17T01:24:43"/>
  </r>
  <r>
    <n v="438"/>
    <s v="CESGRANRIO"/>
    <s v="Petrobras"/>
    <s v="2018"/>
    <s v="Os cinco principais tipos de modais de transporte são: o ferroviário, o rodoviário, o aquaviário, o dutoviário e o aéreo. Cada tipo de modal é mais adaptado para um tipo de carga. O modal rodoviário é mais adaptado para transportar"/>
    <x v="1"/>
    <x v="48"/>
    <s v="Médio"/>
    <s v="ME"/>
    <s v="produtos da indústria extrativa, pesada e commodities agrícolas"/>
    <s v="produtos leves e médios, entre distribuidores e atacadistas"/>
    <s v="commodities de mineração, básicos a granel, produtos químicos, cimento e alguns produtos agrícolas"/>
    <s v="petróleo e misturas semifluidas de carvão"/>
    <s v="todos os tipos de commodities e envios de urgência"/>
    <s v="B"/>
    <n v="0"/>
    <n v="0"/>
    <m/>
    <m/>
    <m/>
    <d v="2025-12-17T01:42:32"/>
  </r>
  <r>
    <n v="439"/>
    <s v="UFMT"/>
    <s v="UFSBA"/>
    <s v="2017"/>
    <s v="Em relação aos tipos de Logística de Transportes, analise as assertivas._x000a__x000a_I - O transporte aquaviário, é todo e qualquer tipo de transporte e movimentação realizado em vias aquáticas. É dividido em: transporte marítimo, transporte fluvial e transporte lacustre._x000a_II - O modal lacustre tem as mesmas características do fluvial, porém o transporte é em lagos. Essa modalidade no Brasil é muito pequena, podendo ser considerada como desprezível, não tendo importância relativa no transporte de cargas._x000a_III - O transporte fluvial é realizado em rios, a utilização no Brasil ainda é muito pequena. É um transporte de baixo custo. O grande volume de mercadorias transportadas por esse modal é de produtos agrícolas, minérios, derivados de petróleo, álcool e assemelhados._x000a_IV - O transporte aéreo diferencia-se dos demais com as seguintes características: maior agilidade no transporte; remessa de mercadorias de pouco volume/peso e muito valor; mercadorias com prioridade de entrega (urgência)._x000a__x000a_Está correto o que se afirma em:"/>
    <x v="1"/>
    <x v="48"/>
    <s v="Médio"/>
    <s v="ME"/>
    <s v="I, II e IV, apenas."/>
    <s v="I, II, III e IV."/>
    <s v="I e IV, apenas."/>
    <s v="II e III, apenas."/>
    <m/>
    <s v="B"/>
    <n v="0"/>
    <n v="0"/>
    <m/>
    <m/>
    <m/>
    <d v="2025-12-17T02:00:22"/>
  </r>
  <r>
    <n v="440"/>
    <s v="UEG"/>
    <s v="TJ-GO"/>
    <s v="2006"/>
    <s v="As três atividades logísticas primárias são:"/>
    <x v="1"/>
    <x v="48"/>
    <s v="Médio"/>
    <s v="ME"/>
    <s v="Transportes, manutenção de estoque, processamento de pedidos"/>
    <s v="Transportes, localização, processamento de pedidos"/>
    <s v="Transportes, manutenção de estoque, localização"/>
    <s v="Transportes, localização, compras"/>
    <m/>
    <s v="A"/>
    <n v="0"/>
    <n v="0"/>
    <m/>
    <m/>
    <m/>
    <d v="2025-12-17T02:18:11"/>
  </r>
  <r>
    <n v="441"/>
    <s v="Colégio Pedro II"/>
    <s v="Colégio Pedro II"/>
    <s v="2018"/>
    <s v="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_x000a__x000a_No que se refere a esses modais de transporte básicos, é correto afirmar que"/>
    <x v="1"/>
    <x v="48"/>
    <s v="Médio"/>
    <s v="ME"/>
    <s v="o transporte rodoviário é semelhante ao ferroviário, mas movimenta fretes médios, em extensões médias e com a vantagem de serviços porta a porta."/>
    <s v="o modal aquaviário é mais veloz que o ferroviário, mas tem capacidade de transporte reduzida."/>
    <s v="a ferrovia é uma boa opção para pequenas distâncias e movimentação lenta de produtos de alto valor"/>
    <s v="o transporte por dutovias é veloz e oferece uma extensa faixa de serviços e capacidades."/>
    <m/>
    <s v="A"/>
    <n v="0"/>
    <n v="0"/>
    <m/>
    <m/>
    <m/>
    <d v="2025-12-17T02:36:00"/>
  </r>
  <r>
    <n v="442"/>
    <s v="CESGRANRIO"/>
    <s v="Petrobras"/>
    <s v="2012"/>
    <s v="Uma empresa que transporte uma mercadoria por vias urbanas não exclusivas e depois por via de cabotagem está utilizando, respectivamente, os seguintes modais:"/>
    <x v="1"/>
    <x v="48"/>
    <s v="Médio"/>
    <s v="ME"/>
    <s v="rodoviário e metroviário"/>
    <s v="rodoviário e ferroviário"/>
    <s v="rodoviário e marítimo"/>
    <s v="metroviário e ferroviário"/>
    <s v="metroviário e marítimo"/>
    <s v="C"/>
    <n v="1"/>
    <n v="0"/>
    <m/>
    <m/>
    <m/>
    <d v="2025-12-17T02:53:49"/>
  </r>
  <r>
    <n v="443"/>
    <s v="UFLA"/>
    <s v="UFLA"/>
    <s v="2018"/>
    <s v="Analise as proposições a seguir, referentes à especificação e à codificação de materiais:_x000a__x000a_I. A especificação de materiais propicia, entre outras, facilidades às tarefas de coleta de preços, cuidados no transporte, na identificação, na inspeção, na armazenagem e na preservação de materiais._x000a_II. A codificação de materiais tem o objetivo de diminuir o número de itens no estoque, evitando a variedade de materiais de mesma classe._x000a_III. Os planos de codificação seguem, de um modo geral, o mesmo princípio, dividindo os materiais em grupos e classes de materiais._x000a_IV. O sistema de codificação decimal dos materiais divide o universo de materiais em grandes grupos, de acordo com sua estrutura, e é composta por 11 dígitos, sendo os últimos 4 dígitos para indicar a classe do material._x000a__x000a_Assinale a alternativa CORRETA:"/>
    <x v="1"/>
    <x v="48"/>
    <s v="Médio"/>
    <s v="ME"/>
    <s v="Somente as proposições I e IV estão corretas."/>
    <s v="Somente as proposições II e III estão corretas."/>
    <s v="Somente as proposições III e IV estão corretas."/>
    <s v="Somente as proposições I e III estão corretas."/>
    <m/>
    <s v="D"/>
    <n v="1"/>
    <n v="1"/>
    <m/>
    <m/>
    <m/>
    <d v="2025-12-17T03:11:38"/>
  </r>
  <r>
    <n v="444"/>
    <s v="Quadrix"/>
    <s v="CRO-GO"/>
    <s v="2013"/>
    <s v="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
    <x v="1"/>
    <x v="48"/>
    <s v="Médio"/>
    <s v="ME"/>
    <s v="Padronização."/>
    <s v="Normalização."/>
    <s v="Simplificação."/>
    <s v="Especificação."/>
    <s v="Catalogação."/>
    <s v="C"/>
    <n v="0"/>
    <n v="0"/>
    <m/>
    <m/>
    <m/>
    <d v="2025-12-17T03:29:28"/>
  </r>
  <r>
    <n v="445"/>
    <s v="FMP Concursos"/>
    <s v="PROCEMPA"/>
    <s v="2012"/>
    <s v="Sobre o Transportation Management System – TMS, assinale V para as assertivas verdadeiras ou F para as falsas._x000a__x000a_( ) Redução nos custos de transportes, melhoria do nível de serviço e a utilização dos recursos de transportes._x000a_( ) É um sistema que contempla as várias áreas de uma empresa, desde o chão de fábrica até a alta direção, permitindo um maior controle de todo o processo produtivo e disponibilizando elementos que podem facilitar a tomada de decisão._x000a_( ) Melhoria na composição de cargas (consolidação), rotas, menor tempo necessário para planejar a distribuição e a montagem de cargas._x000a_( ) Disponibilidade de dados acurados dos custos de frete mostrado de várias formas, como por exemplos por cliente ou por produto._x000a_( ) Acompanhamento da evolução dos custos com transportes._x000a__x000a_Assinale a alternativa que apresenta a sequência correta."/>
    <x v="1"/>
    <x v="48"/>
    <s v="Médio"/>
    <s v="ME"/>
    <s v="A sequência correta é: F – F – V – V – V."/>
    <s v="A sequência correta é: F – F – V – F – V."/>
    <s v="A sequência correta é: V – V – F – V – F."/>
    <s v="A sequência correta é: V – F – V – V – V."/>
    <s v="A sequência correta é: F – V – F – V – F."/>
    <s v="D"/>
    <n v="0"/>
    <n v="0"/>
    <m/>
    <m/>
    <m/>
    <d v="2025-12-17T03:47:17"/>
  </r>
  <r>
    <n v="446"/>
    <s v="Vunesp"/>
    <s v="TJ-SP"/>
    <s v="2019"/>
    <s v="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
    <x v="1"/>
    <x v="48"/>
    <s v="Médio"/>
    <s v="ME"/>
    <s v="logística reversa."/>
    <s v="monitoramento ambiental."/>
    <s v="monitoramento de desempenho ambiental."/>
    <s v="trade-off logístico."/>
    <s v="logística integrada."/>
    <s v="A"/>
    <n v="0"/>
    <n v="0"/>
    <m/>
    <m/>
    <m/>
    <d v="2025-12-17T04:05:06"/>
  </r>
  <r>
    <n v="447"/>
    <s v="CESGRANRIO"/>
    <s v="PETROBRAS"/>
    <s v="2014"/>
    <s v="O modelo de lote econômico assume diversos aspectos para facilitar o cálculo para a quantidade a ser pedida por lote._x000a__x000a_Dentre essas hipóteses NÃO se encontra a"/>
    <x v="1"/>
    <x v="49"/>
    <s v="Médio"/>
    <s v="ME"/>
    <s v="variabilidade de demanda"/>
    <s v="saída de estoque de forma linear"/>
    <s v="saída de estoque de forma linear"/>
    <s v="existência de um custo de manutenção de estoque unitário fixo"/>
    <s v="proporcionalidade entre o custo de manutenção e a quantidade de estoque"/>
    <s v="A"/>
    <n v="0"/>
    <n v="0"/>
    <m/>
    <m/>
    <m/>
    <d v="2025-12-17T04:22:55"/>
  </r>
  <r>
    <n v="448"/>
    <s v="CESGRANRIO"/>
    <s v="BNDES"/>
    <s v="2013"/>
    <s v="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_x000a_Se o revendedor adquire o produto a R$ 36,00 por litro, quantos litros a loja deve pedir por vez, considerando a fórmula do Lote Econômico de Compra (LEC)?"/>
    <x v="1"/>
    <x v="49"/>
    <s v="Médio"/>
    <s v="ME"/>
    <s v="3,00"/>
    <s v="3,33"/>
    <s v="30,00"/>
    <s v="33,33"/>
    <s v="60,00"/>
    <s v="D"/>
    <n v="0"/>
    <n v="0"/>
    <m/>
    <m/>
    <m/>
    <d v="2025-12-17T04:40:44"/>
  </r>
  <r>
    <n v="449"/>
    <s v="CESGRANRIO"/>
    <s v="Petrobras"/>
    <s v="2014"/>
    <s v="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_x000a_Qual o LEC de peças B17?"/>
    <x v="1"/>
    <x v="49"/>
    <s v="Médio"/>
    <s v="ME"/>
    <s v="10"/>
    <s v="20"/>
    <s v="30"/>
    <s v="40"/>
    <s v="50"/>
    <s v="D"/>
    <n v="0"/>
    <n v="0"/>
    <m/>
    <m/>
    <m/>
    <d v="2025-12-17T04:58:34"/>
  </r>
  <r>
    <n v="450"/>
    <s v="IESES"/>
    <s v="IESES"/>
    <s v="2016"/>
    <s v="Uma das restrições para utilização do Modelo de Lote Econômico de Compra é que:"/>
    <x v="1"/>
    <x v="49"/>
    <s v="Médio"/>
    <s v="ME"/>
    <s v="O item ser nacional."/>
    <s v="Ter um acordo de nível de serviço."/>
    <s v="Ele só funciona em ambientes milk run."/>
    <s v="O fornecedor ser próximo a fábrica."/>
    <s v="A demanda tem que ser linear."/>
    <s v="E"/>
    <n v="0"/>
    <n v="0"/>
    <m/>
    <m/>
    <m/>
    <d v="2025-12-17T05:16:23"/>
  </r>
  <r>
    <n v="451"/>
    <s v="CESGRANRIO"/>
    <s v="Transpetro"/>
    <s v="2018"/>
    <s v="A função de cálculo do lote econômico de compras (LEC) é derivada de duas equações._x000a_Essas equações são as de custos"/>
    <x v="1"/>
    <x v="49"/>
    <s v="Médio"/>
    <s v="ME"/>
    <s v="de estocar e do capital de giro"/>
    <s v="de estocar e do pedido"/>
    <s v="do pedido e do capital de giro"/>
    <s v="do lote e da unidade"/>
    <s v="do capital de giro e de custo médio de estoque"/>
    <s v="B"/>
    <n v="1"/>
    <n v="1"/>
    <m/>
    <m/>
    <m/>
    <s v="Wed, 17 Dec 2025 05:34:12 GMT"/>
  </r>
  <r>
    <n v="452"/>
    <s v="VUNESP"/>
    <s v="Prefeitura de Guararapes - SP"/>
    <s v="2018"/>
    <s v="Ponto de ressuprimento é :"/>
    <x v="1"/>
    <x v="49"/>
    <s v="Médio"/>
    <s v="ME"/>
    <s v="um parâmetro de alerta no dimensionamento de estoques."/>
    <s v="um nível de estoque que, ao ser atingido, sinaliza o momento de se fazer a previsão de nova compra."/>
    <s v="a quantidade de cada item que deve ser mantida como reserva para garantir a continuidade do atendimento em caso de ocorrência não prevista, como elevação brusca no consumo e atraso no suprimento"/>
    <s v="o nível do estoque de segurança que evita ruptura do atendimento."/>
    <s v="uma técnica quantitativa que utiliza dados históricos de consumo como base para determinação de padrões que podem se repetir no futuro."/>
    <s v="A"/>
    <n v="0"/>
    <n v="0"/>
    <m/>
    <m/>
    <m/>
    <d v="2025-12-17T05:52:01"/>
  </r>
  <r>
    <n v="453"/>
    <s v="FUNDEP"/>
    <s v="IFSP"/>
    <s v="2014"/>
    <s v="Newson, o novo encarregado de produção, está com dificuldades de estabelecer os lotes de produção em função da sua inabilidade em calcular o ponto de ressuprimento. Os valores observados por Newson são os seguintes: DM = 1.250; TR = 12h._x000a__x000a_De acordo com os dados acima, assinale a alternativa que apresenta CORRETAMENTE o ponto de ressuprimento."/>
    <x v="1"/>
    <x v="49"/>
    <s v="Médio"/>
    <s v="ME"/>
    <s v="105 unidades."/>
    <s v="2.500 unidades."/>
    <s v="12.500 unidades."/>
    <s v="15.000 unidades."/>
    <m/>
    <s v="D"/>
    <n v="1"/>
    <n v="0"/>
    <m/>
    <m/>
    <m/>
    <d v="2025-12-17T06:09:50"/>
  </r>
  <r>
    <n v="454"/>
    <s v="CESPE"/>
    <s v="ANCINE"/>
    <s v="2006"/>
    <s v="Com referência à administração de bens materiais, julgue o item que se segue._x000a__x000a_Entre as técnicas não-matemáticas de previsão de consumo, a projeção que admite que o futuro será_x000a_repetição do passado e a explicação que relaciona os quantitativos com alguma variável cuja evolução_x000a_é conhecida ou previsível são as mais utilizadas."/>
    <x v="1"/>
    <x v="50"/>
    <s v="Médio"/>
    <s v="CE"/>
    <m/>
    <m/>
    <m/>
    <m/>
    <m/>
    <s v="E"/>
    <n v="0"/>
    <n v="0"/>
    <m/>
    <m/>
    <m/>
    <d v="2025-12-17T06:27:40"/>
  </r>
  <r>
    <n v="455"/>
    <s v="FCC"/>
    <s v="CNMP"/>
    <s v="2015"/>
    <s v="Na gestão de riscos, o método Delphi é usado para"/>
    <x v="1"/>
    <x v="50"/>
    <s v="Médio"/>
    <s v="ME"/>
    <s v="identificação dos riscos. Trata-se de uma técnica de coleta de informações que objetiva alcançar um consenso de especialistas em um assunto."/>
    <s v="avaliação dos riscos. Trata-se de um quadro de pontuação que prioriza os riscos e as tomadas de decisão para cada situação."/>
    <s v="análise dos riscos. Trata-se de uma técnica de avaliação de causas-raiz de um problema e propõe uma solução bem definida para cada situação de risco."/>
    <s v="identificação dos riscos. Trata-se de um workflow de soluções direcionadas para a mitigação dos riscos"/>
    <s v="análise dos riscos. Trata-se de um diagrama do tipo “espinha de peixe” que serve para melhorar os processos."/>
    <s v="A"/>
    <n v="1"/>
    <n v="1"/>
    <m/>
    <m/>
    <m/>
    <d v="2025-12-17T06:45:29"/>
  </r>
  <r>
    <s v="456"/>
    <s v="FGV"/>
    <s v="IBGE"/>
    <s v="2016"/>
    <s v="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
    <x v="1"/>
    <x v="50"/>
    <s v="Médio"/>
    <s v="ME"/>
    <s v="forma de média aritmética empregada para prever demandas sazonais;"/>
    <s v="média que aplica dados empíricos, incorporando termos residuais diversos, não disponíveis na série histórica;"/>
    <s v="média aritmética, calculada período a período, empregada, principalmente, para a projeção de demandas;"/>
    <s v="medida de tendência central, obtida a partir de uma massa dispersa de dados;"/>
    <s v="média aritmética, de uma série de dados, com a substituição, a cada período, do dado mais antigo pelo mais recente."/>
    <s v="E"/>
    <n v="0"/>
    <n v="0"/>
    <m/>
    <m/>
    <m/>
    <d v="2025-12-17T07:03:18"/>
  </r>
  <r>
    <n v="457"/>
    <s v="CESGRANRIO"/>
    <s v="BR Distribuidora"/>
    <s v="2013"/>
    <s v="Uma companhia comercial que controla seus estoques pelo inventário permanente apresentou as seguintes informações relativas à movimentação de mercadorias no mês novembro de 2012_x000a__x000a_Considerando-se exclusivamente os dados informados e adotando-se o método da Média Ponderada_x000a_Móvel, o estoque final de mercadorias, no mês de novembro/2012, em reais, é um número entre:"/>
    <x v="1"/>
    <x v="50"/>
    <s v="Médio"/>
    <s v="ME"/>
    <s v="5.000 e 6.000"/>
    <s v="6.000 e 7.000"/>
    <s v="7.000 e 8.000"/>
    <s v="8.000 e 9.000"/>
    <s v="9.000 e 10.000"/>
    <s v="C"/>
    <n v="0"/>
    <n v="0"/>
    <s v="8d8ea1fc-a37e-4b0d-af4e-2be03f86a70a.png"/>
    <m/>
    <m/>
    <d v="2025-12-17T07:21:07"/>
  </r>
  <r>
    <n v="458"/>
    <s v="FGV"/>
    <s v="IBGE"/>
    <s v="2016"/>
    <s v="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
    <x v="1"/>
    <x v="50"/>
    <s v="Médio"/>
    <s v="ME"/>
    <s v="ao número n empregado para o cálculo da média móvel;"/>
    <s v="ao número de dados da série histórica empregada;"/>
    <s v="à média calculada no período de previsão anterior;"/>
    <s v="à correlação dos dados;"/>
    <s v="à 50% do número de dados da série histórica empregada."/>
    <s v="A"/>
    <n v="0"/>
    <n v="0"/>
    <m/>
    <m/>
    <m/>
    <d v="2025-12-17T07:38:56"/>
  </r>
  <r>
    <n v="459"/>
    <s v="UFG"/>
    <s v="CS-UFG"/>
    <s v="2025"/>
    <s v="O processo estocástico é definido como:"/>
    <x v="1"/>
    <x v="51"/>
    <s v="Médio"/>
    <s v="ME"/>
    <s v="um processo estacionário de variáveis contínuas relacionado a cadeias de valores fixos ao longo do tempo."/>
    <s v="uma família de variáveis aleatórias que representam a evolução do estado de um sistema de valores com o tempo."/>
    <s v="um processo de formação e controle de estoques físicos em um sistema com capacidade finita."/>
    <s v="um conjunto de sistemas estáticos e reacionários que dependem de análise de variância estatística."/>
    <m/>
    <s v="B"/>
    <n v="0"/>
    <n v="0"/>
    <m/>
    <m/>
    <m/>
    <d v="2025-12-17T07:56:46"/>
  </r>
  <r>
    <n v="460"/>
    <s v="UPE"/>
    <s v="Prefeitura de Olinda"/>
    <s v="2025"/>
    <s v="A Pesquisa Operacional (PO) é uma ciência que objetiva fornecer ferramentas quantitativas ao processo de tomada de decisões. Um dos modelos utilizados na PO é o modelo de programa linear. Assinale a opção incorreta no que diz respeito a esse modelo de otimização."/>
    <x v="1"/>
    <x v="51"/>
    <s v="Médio"/>
    <s v="ME"/>
    <s v="Os problemas de programação linear (PL) tentam otimizar (maximizar ou minimizar) uma função linear das variáveis de decisão, chamada de função-objetivo."/>
    <s v="As variáveis de decisão compõem tanto a função-objetivo como as restrições e são, em geral, designadas por letras como x, y, z, etc. ou por uma letra indexada como x1, x2, etc"/>
    <s v="A Programação Linear é uma programação matemática utilizada na determinação de valores possíveis para variáveis de decisão."/>
    <s v="Na Programação Linear, assume-se que a função-objetivo é linear e que as restrições são expressas através de equações ou inequações não lineares."/>
    <s v="Dentre os métodos utilizados para resolver os problemas de programação linear, pode-se citar a solução gráfica e o método Simplex."/>
    <s v="D"/>
    <n v="0"/>
    <n v="0"/>
    <m/>
    <m/>
    <m/>
    <d v="2025-12-17T08:14:35"/>
  </r>
  <r>
    <n v="461"/>
    <s v="IBADE"/>
    <s v="Prefeitura de Jaru - RO"/>
    <s v="2025"/>
    <s v="Na Programação Linear, a tarefa primordial é o reconhecimento e a formulação do problema de forma tal que ele possa ser trabalhado e, assim, fornecer um objetivo desejável a ser otimizado. O Método Gráfico da Programação Linear consiste em um sistema:"/>
    <x v="1"/>
    <x v="51"/>
    <s v="Médio"/>
    <s v="ME"/>
    <s v="não coordenado, onde se mostra um polígono convexo que contém os pontos representativos das possibilidades."/>
    <s v="de coordenadas perpendiculares, onde se mostra um polígono côncavo que contém os pontos representativos das possibilidades."/>
    <s v="de coordenadas ortogonais, onde se mostra um polígono convexo que contém os pontos representativos das possibilidades."/>
    <s v="não coordenado, onde se mostra um polígono côncavo que contém os pontos representativos das possibilidades."/>
    <s v="de coordenadas ortogonais, onde se mostra um polígono convexo que não contém os pontos representativos das possibilidades."/>
    <s v="C"/>
    <n v="0"/>
    <n v="0"/>
    <m/>
    <m/>
    <m/>
    <d v="2025-12-17T08:32:24"/>
  </r>
  <r>
    <n v="462"/>
    <s v="FCC"/>
    <s v="TRT23ª Região"/>
    <s v="2025"/>
    <s v="Um estudo apresentou em seu relatório um problema de programação linear que é descrito abaixo._x000a__x000a_Os valores de x e y são, respectivamente,"/>
    <x v="1"/>
    <x v="51"/>
    <s v="Médio"/>
    <s v="ME"/>
    <s v="3,0 e 2,0."/>
    <s v="1,0 e 3,0."/>
    <s v="1,2 e 2,6."/>
    <s v="1,0 e 2,5."/>
    <s v="2,0 e 3,0."/>
    <s v="A"/>
    <n v="0"/>
    <n v="0"/>
    <s v="becccfca-950b-41a0-bb75-e2be4b5af29c.png"/>
    <m/>
    <m/>
    <d v="2025-12-17T08:50:13"/>
  </r>
  <r>
    <n v="463"/>
    <s v="Cesgranrio"/>
    <s v="EPE"/>
    <s v="2025"/>
    <s v="O método simplex é um procedimento iterativo para resolver problemas de programação linear. Os procedimentos para a solução exigem que a sua formulação esteja expressa na forma padrão._x000a_Sobre essa forma, analise as afirmações a seguir._x000a__x000a_I – Todas as restrições são expressas por desigualdades._x000a_II – A função objetivo é de maximização ou de minimização._x000a_III – Todas as variáveis são não negativas._x000a__x000a_É correto APENAS o que se afirma em"/>
    <x v="1"/>
    <x v="51"/>
    <s v="Médio"/>
    <s v="ME"/>
    <s v="I"/>
    <s v="II"/>
    <s v="III"/>
    <s v="I e II"/>
    <s v="II e III"/>
    <s v="E"/>
    <n v="0"/>
    <n v="0"/>
    <m/>
    <m/>
    <m/>
    <d v="2025-12-17T09:08:02"/>
  </r>
  <r>
    <s v="464"/>
    <s v="UECE"/>
    <s v="Metrô-DF"/>
    <s v="2025"/>
    <s v="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
    <x v="1"/>
    <x v="51"/>
    <s v="Médio"/>
    <s v="ME"/>
    <s v="Proporcionalidade: a quantidade de recurso utilizado por uma dada atividade deve ser proporcional ao nível dessa atividade na solução do problema."/>
    <s v="Negatividade: deve ser sempre possível realizar uma determinada atividade em qualquer nível não negativo."/>
    <s v="Não negatividade: deve ser sempre possível realizar uma determinada atividade em qualquer nível negativo."/>
    <s v="Separabilidade: o custo total é a soma das parcelas associadas a cada atividade."/>
    <s v="Aditividade: pode-se identificar, de forma separada, o custo (ou consumo de recursos) específico das operações de cada atividade."/>
    <s v="A"/>
    <n v="0"/>
    <n v="0"/>
    <m/>
    <m/>
    <m/>
    <d v="2025-12-17T09:25:52"/>
  </r>
  <r>
    <n v="465"/>
    <s v="FUNCAB"/>
    <s v="Prefeitura Municipal de Chapéu - BA"/>
    <s v="2025"/>
    <s v="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
    <x v="1"/>
    <x v="51"/>
    <s v="Médio"/>
    <s v="ME"/>
    <s v="25"/>
    <s v="23"/>
    <s v="21"/>
    <s v="20"/>
    <s v="18"/>
    <s v="D"/>
    <n v="1"/>
    <n v="0"/>
    <m/>
    <m/>
    <m/>
    <s v="Wed, 17 Dec 2025 09:43:40 GMT"/>
  </r>
  <r>
    <n v="466"/>
    <s v="FCM"/>
    <s v="IF Farroupilha"/>
    <s v="2025"/>
    <s v="O método das duas fases é um procedimento que pode ser utilizado para obter uma solução ótima viável, usando a lógica de funcionamento do método simplex quando a determinação de uma solução básica viável inicial não é óbvia._x000a__x000a_Em relação à lógica de funcionamento do método das duas fases, aplicado à resolução de problemas de programação linear, é correto afirmar que:"/>
    <x v="1"/>
    <x v="51"/>
    <s v="Médio"/>
    <s v="ME"/>
    <s v="O método fornece, ao final da primeira fase, uma solução básica viável ótima."/>
    <s v="O método fornece, ao final da segunda fase, uma solução básica degenerada."/>
    <s v="A primeira fase do método fornece uma solução básica inviável que deve ser viabilizada na segunda fase do método."/>
    <s v="A segunda fase do método tem como objetivo encontrar uma solução básica viável ótima a partir de uma solução básica viável, obtida ao final da primeira fase."/>
    <s v="Se o problema de programação linear for viável, então, ao final da segunda fase do método, as variáveis artificiais adicionadas deverão permanecer na base."/>
    <s v="D"/>
    <n v="0"/>
    <n v="0"/>
    <m/>
    <m/>
    <m/>
    <d v="2025-12-17T10:01:30"/>
  </r>
  <r>
    <s v="467"/>
    <s v="IADES"/>
    <s v="SEAD-df"/>
    <s v="2025"/>
    <s v="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
    <x v="1"/>
    <x v="51"/>
    <s v="Médio"/>
    <s v="ME"/>
    <s v="Coleta de informações, análise das informações e resultados."/>
    <s v="Formulação do problema, construção do modelo do sistema, cálculo da solução através do modelo, teste do modelo e da solução, estabelecimento de controles de solução e implantação e acompanhamento."/>
    <s v="Planejamento, coleta de dados, análise dos dados e estudo dos resultados."/>
    <s v="Estabelecimento de metas, planejamento, coleta de dados, análise de dados e estudo dos resultados."/>
    <s v="Formulação do planejamento, análise de dados e apresentação dos resultados."/>
    <s v="B"/>
    <n v="1"/>
    <n v="1"/>
    <m/>
    <m/>
    <m/>
    <d v="2025-12-17T10:19:19"/>
  </r>
  <r>
    <n v="468"/>
    <s v="Comperve"/>
    <s v="IFRN"/>
    <s v="2025"/>
    <s v="É correto afirmar que um Modelo de Programação Linear"/>
    <x v="1"/>
    <x v="51"/>
    <s v="Médio"/>
    <s v="ME"/>
    <s v="é um algoritmo de um problema real descrito em termos de equações e inequações, ou seja, em linguagem matemática, no qual existem variáveis de decisão e uma função-objetivo, que se tenta otimizar."/>
    <s v="é um algoritmo que representa um problema real descrito em termos de equações, em linguagem matemática, e neste existem variáveis de decisão, restrições e uma função-objetivo, que se tenta otimizar."/>
    <s v="é uma representação de um problema real descrito em termos de equações e in equações lineares, ou seja, em linguagem matemática, no qual existem variáveis de decisão, restrições e uma funçãoobjetivo, que se tenta otimizar."/>
    <s v="é uma representação espacial de um problema real descrito em termos de equações e inequações lineares, ou seja, em linguagem matemática, no qual existem variáveis de decisão e uma funçãoobjetivo, que se tenta otimizar."/>
    <m/>
    <s v="C"/>
    <n v="0"/>
    <n v="0"/>
    <m/>
    <m/>
    <m/>
    <d v="2025-12-17T10:37:08"/>
  </r>
  <r>
    <s v="469"/>
    <s v="CESGRANRIO"/>
    <s v="TRANSPETRO"/>
    <s v="2018"/>
    <s v="Segundo o modelo administrativo de tomada de decisão, existe um processo que consiste em analisar alternativas apenas até que seja encontrada uma solução que apresente um mínimo de requisitos e, então, encerrar a procura por uma melhor solução. Esse processo é denominado"/>
    <x v="1"/>
    <x v="52"/>
    <s v="Médio"/>
    <s v="ME"/>
    <s v="subotimização"/>
    <s v="incubação"/>
    <s v="heurística"/>
    <s v="estruturação"/>
    <s v="maldição do conhecimento"/>
    <s v="C"/>
    <n v="0"/>
    <n v="0"/>
    <m/>
    <m/>
    <m/>
    <d v="2025-12-17T10:54:58"/>
  </r>
  <r>
    <n v="470"/>
    <s v="CESGRANRIO"/>
    <s v="PETROBRAS"/>
    <s v="2014"/>
    <s v="O processo de tomada de decisão, na maioria das organizações, envolve alguns passos._x000a__x000a_Esses passos, ordenados do primeiro para o último, são:"/>
    <x v="1"/>
    <x v="52"/>
    <s v="Médio"/>
    <s v="ME"/>
    <s v="identificação e estudo do problema; formulação de alternativas; tomada de decisão sobre a solução mais adequada; implementação dessa solução; avaliação do impacto da intervenção."/>
    <s v="tomada de decisão sobre a solução mais adequada; identificação do problema; implementação dessa solução; avaliação do impacto da intervenção; formulação de alternativas."/>
    <s v="identificação e estudo do problema; tomada de decisão sobre a solução mais adequada; avaliação do impacto da intervenção; implementação dessa solução."/>
    <s v="avaliação do impacto da intervenção; tomada de decisão sobre a solução mais adequada; implementação dessa solução; avaliação dos resultados."/>
    <s v="identificação e estudo da solução mais adequada; implementação dessa solução; avaliação do impacto da intervenção; avaliação do problema; tomada de decisão sobre a solução mais adequada."/>
    <s v="A"/>
    <n v="0"/>
    <n v="0"/>
    <m/>
    <m/>
    <m/>
    <d v="2025-12-17T11:12:47"/>
  </r>
  <r>
    <n v="471"/>
    <s v="CESGRANRIO"/>
    <s v="TRANSPETRO"/>
    <s v="2018"/>
    <s v="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_x000a__x000a_A primeira solução, que consiste em automatizar a montagem de pedidos, apresenta probabilidade de 85% de gerar R$ 20.000.000,00 em ganho por aumento do nível de serviço e 15% de probabilidade de ganho de R$ 2.000.000,00._x000a__x000a_A segunda solução, que consiste em reajustar os contratos com transportadoras, apresenta probabilidade de 60% de gerar R$ 30.000.000,00 em ganho por aumento do nível de serviço e 40% de probabilidade de ganho de R$ 10.000.000,00._x000a__x000a_Portanto, seguindo o método adotado para tomada de decisão, a solução a ser implantada por W é"/>
    <x v="1"/>
    <x v="52"/>
    <s v="Médio"/>
    <s v="ME"/>
    <s v="automatizar a montagem de pedidos, por apresentar um VME de 17 milhões."/>
    <s v="automatizar a montagem de pedidos, por apresentar um VME de 7,3 milhões."/>
    <s v="automatizar a montagem de pedidos, por apresentar um VME superior ao VME da solução de ajustar os contratos com as transportadoras."/>
    <s v="reajustar os contratos com as transportadoras, por apresentar um VME de 12 milhões."/>
    <s v="reajustar os contratos com as transportadoras, por apresentar um VME de 17 milhões."/>
    <s v="E"/>
    <n v="1"/>
    <n v="0"/>
    <s v="976429d4-a404-41e6-8c95-9abc0de1aaaa.png"/>
    <m/>
    <m/>
    <d v="2025-12-17T11:30:36"/>
  </r>
  <r>
    <n v="472"/>
    <s v="CESGRANRIO"/>
    <s v="BR DISTRIBUIDORA"/>
    <s v="2012"/>
    <s v="Existem três classes de modelos decisórios em relação à natureza: decisões com certeza, decisões com risco e decisões com incerteza._x000a__x000a_Para decisões com incerteza, o método mais conservador de tomar decisões, que avalia cada decisão pelo mínimo retorno possível associado a ela, é o critério"/>
    <x v="1"/>
    <x v="52"/>
    <s v="Médio"/>
    <s v="ME"/>
    <s v="maximin"/>
    <s v="maximax"/>
    <s v="de arrependimento minimax"/>
    <s v="de Laplace"/>
    <s v="de Fourier"/>
    <s v="A"/>
    <n v="0"/>
    <n v="0"/>
    <m/>
    <m/>
    <m/>
    <d v="2025-12-17T11:48:25"/>
  </r>
  <r>
    <n v="473"/>
    <s v="CESGRANRIO"/>
    <s v="BR DISTRIBUIDORA"/>
    <s v="2010"/>
    <s v="Considere as seguintes características sobre processo decisório._x000a__x000a_I - dados repetitivos;_x000a_II - imprevisibilidade;_x000a_III - condições estáticas;_x000a_IV - condições dinâmicas._x000a__x000a_São características de decisões não programadas APENAS"/>
    <x v="1"/>
    <x v="52"/>
    <s v="Médio"/>
    <s v="ME"/>
    <s v="I e II."/>
    <s v="II e III."/>
    <s v="II e IV."/>
    <s v="I, II e IV."/>
    <s v="I, III e IV."/>
    <s v="C"/>
    <n v="1"/>
    <n v="1"/>
    <m/>
    <m/>
    <m/>
    <d v="2025-12-17T12:06:14"/>
  </r>
  <r>
    <n v="474"/>
    <s v="CESGRANRIO"/>
    <s v="PETROBRAS"/>
    <s v="2011"/>
    <s v="A avaliação de projetos de investimento em situação de futuro indeterminado é uma atividade rotineira da maioria dos dirigentes de empresas. Diversos critérios podem ser adotados para a tomada de decisão._x000a__x000a_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_x000a__x000a_Orientado por um consultor, o dirigente deverá adotar o critério de Wald, também conhecido como_x000a_Maximin. Nessa situação, conclui-se que a estratégia adotada foi"/>
    <x v="1"/>
    <x v="52"/>
    <s v="Médio"/>
    <s v="ME"/>
    <s v="lançar um novo produto, pois apresenta o melhor resultado potencial."/>
    <s v="lançar uma campanha publicitária, pois se identificou, para cada estratégia possível, o estado da natureza que conduzirá ao resultado menos desfavorável."/>
    <s v="lançar uma promoção de vendas, pois apresentou a maior média ponderada entre o pior e melhor resultado potencial."/>
    <s v="praticar uma política de baixa de preços, pois se efetuou uma média aritmética simples dos resultados esperados."/>
    <s v="praticar uma política de baixa de preços, pois se identificou, para cada um dos estados da natureza, a estratégia mais favorável para que, então, se determinasse o quanto deixaria de ganhar."/>
    <s v="B"/>
    <n v="0"/>
    <n v="0"/>
    <m/>
    <m/>
    <m/>
    <d v="2025-12-17T12:24:04"/>
  </r>
  <r>
    <n v="475"/>
    <s v="CESGRANRIO"/>
    <s v="PETROBRAS"/>
    <s v="2011"/>
    <s v="Todo processo de tomada de decisão começa pela identificação do problema. Após, os esforços devem ser concentrados em diagnosticar uma situação._x000a__x000a_Esse diagnóstico consiste em"/>
    <x v="1"/>
    <x v="52"/>
    <s v="Médio"/>
    <s v="ME"/>
    <s v="identificar objetivos – analisar causas"/>
    <s v="identificar oportunidade – analisar os resultados finais"/>
    <s v="avaliar a situação – identificar os custos finais"/>
    <s v="analisar causas – identificar efeitos sociais"/>
    <s v="analisar a situação econômica – avaliar preços"/>
    <s v="A"/>
    <n v="0"/>
    <n v="0"/>
    <m/>
    <m/>
    <m/>
    <d v="2025-12-17T12:41:53"/>
  </r>
  <r>
    <n v="476"/>
    <s v="CESGRANRIO"/>
    <s v="PETROBRAS"/>
    <s v="2012"/>
    <s v="Com a competição cada vez maior entre as organizações e a necessidade de informações rápidas para auxiliar no processo de tomada de decisão, surgiu o Sistema de Apoio à Decisão. No Modelo de Simon, as decisões são diferenciadas em programadas e não programadas._x000a__x000a_As decisões programadas possuem as seguintes características:"/>
    <x v="1"/>
    <x v="52"/>
    <s v="Médio"/>
    <s v="ME"/>
    <s v="incerteza e dados únicos"/>
    <s v="condições estáticas e dados inadequados"/>
    <s v="dados repetitivos e condições dinâmicas"/>
    <s v="dados repetitivos e condições estáticas"/>
    <s v="dados únicos e condições estáticas"/>
    <s v="D"/>
    <n v="0"/>
    <n v="0"/>
    <m/>
    <m/>
    <m/>
    <d v="2025-12-17T12:59:42"/>
  </r>
  <r>
    <n v="477"/>
    <s v="CESGRANRIO"/>
    <s v="PETROBRAS"/>
    <s v="2010"/>
    <s v="O ambiente de uma organização que atua na indústria petrolífera é dado por todas as condições e influências externas que afetam seu desenvolvimento, sendo relevantes à tomada de decisão, por exemplo, a construção de uma nova refinaria._x000a__x000a_Muitas podem ser as influências externas, EXCETO a"/>
    <x v="1"/>
    <x v="52"/>
    <s v="Médio"/>
    <s v="ME"/>
    <s v="competência, porque a experiência de refinar e distribuir um produto pode servir como base para explorar uma descoberta e conviver com seu sucesso."/>
    <s v="tecnologia, porque os avanços tecnológicos trazem mudanças aos processos produtivos, à concepção de novos produtos e ao nível de automação."/>
    <s v="ecologia, porque a escolha da localização deve considerar a disponibilidade e o acesso a recursos, assim como impactos em água, ar, trânsito e qualidade de vida."/>
    <s v="economia, porque o monitoramento de tendências econômicas evita que a empresa seja pega de surpresa para que seus investimentos alcancem o retorno esperado."/>
    <s v="sociedade, porque os desenvolvimentos sociais são importantes devido a mudanças nos padrões de trabalho, na noção de diversidade e igualdade de grupos minoritários e de mulheres."/>
    <s v="A"/>
    <n v="0"/>
    <n v="0"/>
    <m/>
    <m/>
    <m/>
    <d v="2025-12-17T13:17:31"/>
  </r>
  <r>
    <n v="478"/>
    <s v="CESGRANRIO"/>
    <s v="IBGE"/>
    <s v="2010"/>
    <s v="Com relação à figura acima e aos fundamentos da tomada de decisão, analise as afirmações abaixo._x000a__x000a_I - Alternativa é uma ação que pode ser escolhida pelo tomador da decisão, que, na figura, representa o mercado favorável ou desfavorável._x000a_II - Estado da natureza é uma ocorrência ou situação sobre a qual o tomador da decisão tem pouco controle._x000a_III - No nó de decisão podem sair vários estados da natureza_x000a__x000a_É(São) correta(s) APENAS a(s) afirmativa(s)"/>
    <x v="1"/>
    <x v="52"/>
    <s v="Médio"/>
    <s v="ME"/>
    <s v="I."/>
    <s v="II."/>
    <s v="I e II."/>
    <s v="II e III."/>
    <s v="I, II e III."/>
    <s v="B"/>
    <n v="0"/>
    <n v="0"/>
    <s v="4475bb19-6273-4b7f-a9be-ec9d984029d6.png"/>
    <m/>
    <m/>
    <d v="2025-12-17T13:35:20"/>
  </r>
  <r>
    <n v="479"/>
    <s v="CESGRANRIO"/>
    <s v="TRANSPETRO"/>
    <s v="2018"/>
    <s v="O Design Thinking vem sendo frequentemente adotado nas empresas para diferentes aplicações, tendo como objetivo primordial a construção de soluções de problemas considerados complexos._x000a__x000a_A característica determinante do Design Thinking, enquanto ações mobilizadoras para resolução de problemas, se dá pela(o)"/>
    <x v="1"/>
    <x v="52"/>
    <s v="Médio"/>
    <s v="ME"/>
    <s v="organização do trabalho colaborativo das pessoas envolvidas, em uma lógica que articula simultaneamente análise e síntese."/>
    <s v="ausência de métodos, procedimentos e ferramentas, justamente para que não haja nenhum viés na busca por soluções."/>
    <s v="modelagem de dados e informações em softwares de simulação, fazendo com que não seja necessária a imersão direta dos participantes nos problemas reais."/>
    <s v="participação única de especialistas que, com suas competências e experiências, criarão diversas soluções alternativas para o problema."/>
    <s v="planejamento estruturado no início da definição do problema, antes de se construir uma solução única e otimizada."/>
    <s v="A"/>
    <n v="1"/>
    <n v="1"/>
    <m/>
    <m/>
    <m/>
    <d v="2025-12-17T13:53:10"/>
  </r>
  <r>
    <n v="480"/>
    <s v="CESGRANRIO"/>
    <s v="IBGE"/>
    <s v="2014"/>
    <s v="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_x000a__x000a_Esses dois grupos decidem embasados no viés"/>
    <x v="1"/>
    <x v="52"/>
    <s v="Médio"/>
    <s v="ME"/>
    <s v="da confirmação"/>
    <s v="da ancoragem"/>
    <s v="da compreensão tardia"/>
    <s v="da representatividade"/>
    <s v="do comprometimento"/>
    <s v="D"/>
    <n v="0"/>
    <n v="0"/>
    <m/>
    <m/>
    <m/>
    <d v="2025-12-17T14:10:59"/>
  </r>
  <r>
    <n v="481"/>
    <s v="CESGRANRIO"/>
    <s v="EPE"/>
    <s v="2014"/>
    <s v="O administrador, em suas atividades diárias, precisa fazer diversas escolhas para que os objetivos da organização sejam alcançados._x000a__x000a_Essas escolhas se constituem em decisões necessárias para a resolução de problemas ou para aproveitar alguma oportunidade._x000a__x000a_As decisões em uma organização são classificadas em duas categorias, a saber:"/>
    <x v="1"/>
    <x v="52"/>
    <s v="Médio"/>
    <s v="ME"/>
    <s v="programadas e não programadas"/>
    <s v="cíclicas e lineares"/>
    <s v="cíclicas e programadas"/>
    <s v="lineares e estruturadas"/>
    <s v="programadas e estruturadas"/>
    <s v="A"/>
    <n v="0"/>
    <n v="0"/>
    <m/>
    <m/>
    <m/>
    <d v="2025-12-17T14:28:48"/>
  </r>
  <r>
    <n v="482"/>
    <s v="CESGRANRIO"/>
    <s v="IBGE"/>
    <s v="2014"/>
    <s v="Especialistas em administração afirmam que a maioria das decisões significativas é tomada mais por meio de julgamentos subjetivos do que por um modelo prescritivo._x000a_Assim sendo, os decisores organizacionais"/>
    <x v="1"/>
    <x v="52"/>
    <s v="Médio"/>
    <s v="ME"/>
    <s v="operam dentro de uma racionalidade limitada, buscando escolhas satisfatórias."/>
    <s v="fazem escolhas coerentes, seguindo um modelo racional que busca agregar valor."/>
    <s v="apegam-se a ações malsucedidas porque têm dificuldade para lidar com o acaso."/>
    <s v="têm aversão ao risco e, por isso, tendem a julgar as coisas com base nas informações mais disponíveis."/>
    <s v="buscam informações que corroborem escolhas anteriores porque acham que sabem antecipadamente o resultado de um evento."/>
    <s v="A"/>
    <n v="0"/>
    <n v="0"/>
    <m/>
    <m/>
    <m/>
    <d v="2025-12-17T14:46:37"/>
  </r>
  <r>
    <n v="483"/>
    <s v="CESGRANRIO"/>
    <s v="CEFET-RJ"/>
    <s v="2014"/>
    <s v="De acordo com as situações a que se aplicam, as decisões podem ser classificadas de diversas formas._x000a__x000a_As decisões que se aplicam a problemas repetitivos são denominadas"/>
    <x v="1"/>
    <x v="52"/>
    <s v="Médio"/>
    <s v="ME"/>
    <s v="coletivas"/>
    <s v="individuais"/>
    <s v="maximizadas"/>
    <s v="programadas"/>
    <s v="administrativas"/>
    <s v="D"/>
    <n v="0"/>
    <n v="0"/>
    <m/>
    <m/>
    <m/>
    <d v="2025-12-17T15:04:26"/>
  </r>
  <r>
    <n v="484"/>
    <s v="CESGRANRIO"/>
    <s v="IBGE"/>
    <s v="2013"/>
    <s v="O gerente de operações de uma fábrica convoca uma reunião para resolver problemas operacionais. Em determinado momento da discussão, um analista da área de qualidade propõe a utilização de árvores de decisão, pois essa técnica de apoio à decisão permite."/>
    <x v="1"/>
    <x v="52"/>
    <s v="Médio"/>
    <s v="ME"/>
    <s v="monitorar a implementação da decisão e avaliar sua eficácia de acordo com as metas estabelecidas."/>
    <s v="comparar e avaliar as alternativas de solução, permitindo a seleção da melhor."/>
    <s v="identificar de forma mais eficiente o problema a ser resolvido."/>
    <s v="analisar as causas que estão na origem do problema."/>
    <s v="gerar alternativas de solução possível."/>
    <s v="B"/>
    <n v="0"/>
    <n v="0"/>
    <m/>
    <m/>
    <m/>
    <d v="2025-12-17T15:22:16"/>
  </r>
  <r>
    <n v="485"/>
    <s v="CESGRANRIO"/>
    <s v="IBGE"/>
    <s v="2013"/>
    <s v="Num processo de seleção, muitas vezes os tomadores de decisões se valem excessivamente da própria experiência, de seus impulsos, instintos e regras de ‘senso comum’ para o julgamento de candidatos._x000a__x000a_Nesses vieses comuns à tomada de decisão, há uma tendência de incorrer no erro de:"/>
    <x v="1"/>
    <x v="52"/>
    <s v="Médio"/>
    <s v="ME"/>
    <s v="viés da compreensão tardia: acreditar que somos melhores do que na verdade somos em fazer previsões, que nos torna falsamente confiantes."/>
    <s v="aleatoriedade: julgar as coisas com base nas informações mais facilmente disponíveis."/>
    <s v="escalada de comprometimento: ancorar o julgamento em uma informação inicial, o que dificulta o ajuste diante de informações posteriores."/>
    <s v="aversão ao risco: buscar informações que corroborem escolhas anteriores e descartar as que contestem julgamentos prévios."/>
    <s v="lógica: pressupor que as outras pessoas compartilham de seus valores e suas crenças."/>
    <s v="A"/>
    <n v="0"/>
    <n v="0"/>
    <m/>
    <m/>
    <m/>
    <d v="2025-12-17T15:40:05"/>
  </r>
  <r>
    <n v="486"/>
    <s v="CESGRANRIO"/>
    <s v="BNDES"/>
    <s v="2011"/>
    <s v="A tomada de decisão é um processo natural a todos os seres humanos. Esse processo, nas organizações empresariais, tendem a ser racionais, estabelecendo-se metodologias que auxiliem a atingir os seus objetivos._x000a__x000a_As decisões são classificadas em dois tipos, quais sejam:"/>
    <x v="1"/>
    <x v="52"/>
    <s v="Médio"/>
    <s v="ME"/>
    <s v="estratégicas, cujas variáveis são coletadas num ambiente estático; e operacionais, que têm regras estabelecidas, e as variáveis são reunidas com alto grau de incerteza."/>
    <s v="fixas, que são tomadas em ambiente de incerteza; e variáveis, cujos elementos para a tomada de decisão são reunidos com dificuldade."/>
    <s v="programadas, que são rotineiras e atendem a um conjunto de regras preestabelecidas; e não programadas, que não têm regras a seguir nem possuem um esquema específico para ser utilizado."/>
    <s v="simples, que se referem às estratégias organizacionais; e complexas, que se referem às decisões que envolvem as atividades operacionais da empresa."/>
    <s v="conceituais, referentes às decisões tomadas no nível operacional da organização; e técnicas, que se referem às decisões tomadas no nível técnico."/>
    <s v="C"/>
    <n v="0"/>
    <n v="0"/>
    <m/>
    <m/>
    <m/>
    <d v="2025-12-17T15:57:54"/>
  </r>
  <r>
    <n v="487"/>
    <s v="CESGRANRIO"/>
    <s v="IBGE"/>
    <s v="2009"/>
    <s v="Dada a diversidade de lugares e pessoas com as quais vai trabalhar, Marcelo precisa tomar decisões fundamentais quase instantaneamente e com base em muitas variáveis, entre elas:_x000a__x000a_I – condições de incerteza;_x000a_II – influência da situação na qual se envolve;_x000a_III – resultados que se deseja alcançar;_x000a_IV – critérios de escolha._x000a__x000a_São presentes no processo decisório as variáveis:"/>
    <x v="1"/>
    <x v="52"/>
    <s v="Médio"/>
    <s v="ME"/>
    <s v="I e II, apenas."/>
    <s v="I e III, apenas."/>
    <s v="II e IV, apenas."/>
    <s v="I, III e IV, apenas."/>
    <s v="I, II, III e IV."/>
    <s v="E"/>
    <n v="0"/>
    <n v="0"/>
    <m/>
    <m/>
    <m/>
    <d v="2025-12-17T16:15:43"/>
  </r>
  <r>
    <s v="488"/>
    <s v="CESGRANRIO"/>
    <s v="DECEA"/>
    <s v="2006"/>
    <s v="Herbert Simon, que escreveu um clássico da administração, teorizou que a racionalidade pressupõe a escolha, em um processo decisório, de alternativas possíveis._x000a_No entanto, alertou para o fato de que as pessoas tomam decisões baseadas apenas naqueles aspectos que conseguem perceber. Simon aponta, portanto, para a:"/>
    <x v="1"/>
    <x v="52"/>
    <s v="Médio"/>
    <s v="ME"/>
    <s v="complementaridade das decisões."/>
    <s v="racionalidade administrativa."/>
    <s v="racionalidade limitada."/>
    <s v="caracterização das decisões."/>
    <s v="hierarquia das decisões."/>
    <s v="C"/>
    <n v="1"/>
    <n v="1"/>
    <m/>
    <m/>
    <m/>
    <d v="2025-12-17T16:33:32"/>
  </r>
  <r>
    <n v="489"/>
    <s v="CESGRANRIO"/>
    <s v="TRANSPETRO"/>
    <s v="2023"/>
    <s v="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
    <x v="1"/>
    <x v="52"/>
    <s v="Médio"/>
    <s v="ME"/>
    <s v="um baixo nível de ambiguidade e várias alternativas de solução plausíveis, com bons argumentos para cada uma delas."/>
    <s v="fatos ilimitados que indicam claramente o caminho a ser seguido."/>
    <s v="tempo ilimitado e muitos precedentes que não favorecem decisões inovadoras e criativas."/>
    <s v="várias alternativas de soluções plausíveis, com bons argumentos para cada uma delas."/>
    <s v="um problema estruturado e uma situação com alto nível de certeza."/>
    <s v="D"/>
    <n v="0"/>
    <n v="0"/>
    <m/>
    <m/>
    <m/>
    <d v="2025-12-17T16:51:22"/>
  </r>
  <r>
    <n v="490"/>
    <s v="CESGRANRIO"/>
    <s v="TRANSPETRO"/>
    <s v="2023"/>
    <s v="Os indivíduos frequentemente cometem equívocos na tomada de decisão por vieses cognitivos. A esse respeito, considere os três exemplos descritos a seguir:_x000a__x000a_1. Um potencial empregador pergunta a um candidato a uma vaga qual era o seu salário anterior, e ele responde aumentando o real valor com a expectativa de uma oferta melhor._x000a_2. Alguém que tem habilidades intelectuais e interpessoais mais fracas do que outra pessoa apresenta maiores probabilidades de superestimar sua capacidade e desempenho._x000a_3. Uma moça estava namorando há seis anos. Embora ela própria afirmasse que o relacionamento não era satisfatório, marcou a data do casamento porque já havia investido muito na relação._x000a__x000a_Identificam-se nos três exemplos, respectivamente, o viés de:"/>
    <x v="1"/>
    <x v="52"/>
    <s v="Médio"/>
    <s v="ME"/>
    <s v="autoconveniência, disponibilidade, representatividade"/>
    <s v="confirmação, aleatoriedade, compreensão tardia"/>
    <s v="ancoragem, excesso de confiança, escalada do comprometimento"/>
    <s v="informação coletiva, custo passado, facilidade de lembrança"/>
    <s v="consenso de problema, questionamento dialético, heurística"/>
    <s v="C"/>
    <n v="0"/>
    <n v="0"/>
    <m/>
    <m/>
    <m/>
    <d v="2025-12-17T17:09:11"/>
  </r>
  <r>
    <n v="491"/>
    <s v="CESGRANRIO"/>
    <s v="PETROBRAS"/>
    <s v="2014"/>
    <s v="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_x000a__x000a_A abordagem para a tomada de decisão ética que descreve a estratégia desse diretor é a abordagem"/>
    <x v="1"/>
    <x v="52"/>
    <s v="Médio"/>
    <s v="ME"/>
    <s v="utilitária"/>
    <s v="genérica"/>
    <s v="da justiça"/>
    <s v="do individualismo"/>
    <s v="da moral e dos direitos"/>
    <s v="A"/>
    <n v="1"/>
    <n v="1"/>
    <m/>
    <m/>
    <m/>
    <s v="Wed, 17 Dec 2025 17:27:00 GMT"/>
  </r>
  <r>
    <n v="492"/>
    <s v="CESGRANRIO "/>
    <s v="PETROBRAS"/>
    <s v="2010"/>
    <s v="O processo de tomada de decisão do consumidor tem início com o reconhecimento de uma necessidade, quando o consumidor percebe uma diferença entre seu estado real e algum estado desejado._x000a__x000a_PORQUE_x000a__x000a_O consumidor pode obter informações através de fontes pessoais, comerciais, públicas ou experimentais._x000a__x000a_A esse respeito, conclui-se que"/>
    <x v="1"/>
    <x v="52"/>
    <s v="Médio"/>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B"/>
    <n v="0"/>
    <n v="0"/>
    <m/>
    <m/>
    <m/>
    <d v="2025-12-17T17:44:49"/>
  </r>
  <r>
    <n v="493"/>
    <s v="CESGRANRIO"/>
    <s v="TRANSPETRO"/>
    <s v="2023"/>
    <s v="Uma empresa de navegação optou pela operação Ship to Ship (STS), com base numa informação inicial de que a eficiência aumentaria. Essa decisão foi afetada pelo viés de ancoragem, que é a tendência a um indivíduo"/>
    <x v="1"/>
    <x v="52"/>
    <s v="Fácil"/>
    <s v="ME"/>
    <s v="buscar informações que corroborem escolhas anteriores e descartar as que contestem julgamentos prévios."/>
    <s v="acreditar que é possível prever o resultado de eventos aleatórios, favorecendo o controle e a gestão do acaso."/>
    <s v="preferir um ganho certo de uma quantidade moderada a um resultado mais arriscado, mesmo que este tenha uma compensação mais alta."/>
    <s v="julgar as coisas com base nas informações mais facilmente disponíveis, levando a superestimar eventos improváveis."/>
    <s v="fixar-se em uma informação como ponto de partida e a dificuldade de ajustar-se diante de informações posteriores."/>
    <s v="E"/>
    <n v="0"/>
    <n v="0"/>
    <m/>
    <m/>
    <m/>
    <d v="2025-12-17T18:02:38"/>
  </r>
  <r>
    <n v="494"/>
    <s v="CESGRANRIO"/>
    <s v="TRANSPETRO"/>
    <s v="2023"/>
    <s v="Considere o texto a seguir._x000a__x000a_&lt;b&gt;Ludmilla dá o sangue&lt;/b&gt;_x000a_A cantora Ludmilla prometeu dar um ingresso de seu show “Numanice” para cada pessoa que doasse sangue entre os dias 5 e 7 de julho, no Rio de Janeiro._x000a_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_x000a_&lt;i&gt;SANTANA, Irapuã. Ludmilla dá o sangue. O Globo, Rio de Janeiro, ano XCVIII, n. 32.851, 17 jul. 2023. Opinião, p. 3. Adaptado.&lt;/i&gt;_x000a__x000a_Para o autor do texto, o sucesso da campanha da cantora Ludmilla explica-se pela tomada de decisão intuitiva que pode ser caracterizada como um"/>
    <x v="1"/>
    <x v="52"/>
    <s v="Médio"/>
    <s v="ME"/>
    <s v="modelo racional de tomada de decisão e escolhas coerentes e de valor maximizado dentro de certos limites e restrições."/>
    <s v="modelo simplificado de racionalidade limitada que captura toda a complexidade da decisão."/>
    <s v="processo de decisões significativas tomadas mais por meio de julgamentos objetivos do que por um modelo prescritivo."/>
    <s v="processo cognitivo inconsciente, gerado pelas experiências vividas, que geralmente envolve emoções."/>
    <s v="processo decisório no qual as pessoas se satisfazem, isto é, buscam soluções que sejam suficientes e satisfatórias, e não ótimas."/>
    <s v="D"/>
    <n v="0"/>
    <n v="0"/>
    <m/>
    <m/>
    <m/>
    <d v="2025-12-17T18:20:28"/>
  </r>
  <r>
    <n v="495"/>
    <s v="CESGRANRIO"/>
    <s v="TRANSPETRO"/>
    <s v="2023"/>
    <s v="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
    <x v="1"/>
    <x v="52"/>
    <s v="Médio"/>
    <s v="ME"/>
    <s v="“melhor das melhores”, adotada por pessoas otimistas, que têm grandes expectativas e preferem arriscar tudo num esforço grande."/>
    <s v="“melhor das piores”, adotada por pessoas pessimistas, que antecipa o pior caso para cada opção."/>
    <s v="“melhor payoff ponderado”, adotada por pessoas realistas, que atribui igual importância a cada evento."/>
    <s v="“melhor pior arrependimento”, que mostra, para cada evento, quanto é perdido ao selecionar uma alternativa para aquela que é melhor para esse evento."/>
    <s v="“melhor pior perda de oportunidade”, que mostra a diferença entre um determinado payoff e o melhor payoff das mesmas alternativas e eventos."/>
    <s v="C"/>
    <n v="0"/>
    <n v="0"/>
    <m/>
    <m/>
    <m/>
    <d v="2025-12-17T18:38:17"/>
  </r>
  <r>
    <n v="496"/>
    <s v="CESGRANRIO "/>
    <s v="PETROBRAS "/>
    <s v="2018"/>
    <s v="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_x000a__x000a_Dos diferentes estilos de tomada de decisões de X e Y conclui-se que enquanto Y tem estilo"/>
    <x v="1"/>
    <x v="52"/>
    <s v="Médio"/>
    <s v="ME"/>
    <s v="diretivo, com alta tolerância à ambiguidade e busca a racionalidade, X tem um estilo analítico com pouca tolerância à ambiguidade."/>
    <s v="conceitual, que considera um grande número de alternativas possíveis para o problema e dados de várias fontes, X tem um estilo comportamental focado no longo prazo e no uso de dados confiáveis."/>
    <s v="analítico, que o leva ao desejo de mais informações e à consideração de número maior de alternativas, X tem um estilo conceitual com alta tolerância à ambiguidade e uma visão ampla dos fatos."/>
    <s v="comportamental e gosta de conversar com as pessoas uma por uma para compreender seus sentimentos sobre o problema, X tem um estilo conceitual, preferindo soluções claras e eficientes, embasadas em regras e procedimentos."/>
    <s v="utilitarista e toma decisões embasado em regras justas e imparciais, de maneira que exista uma distribuição equitativa de custos e de benefícios, X tem um estilo deontológico e toma decisões visando ao bem-estar da maioria."/>
    <s v="C"/>
    <n v="0"/>
    <n v="0"/>
    <m/>
    <m/>
    <m/>
    <d v="2025-12-17T18:56:06"/>
  </r>
  <r>
    <n v="497"/>
    <s v="CESGRANRIO "/>
    <s v="PETROBRAS"/>
    <s v="2018"/>
    <s v="Um gerente de projeto recebe determinação para realizar uma análise de valor monetário esperado (VME) e, em consequência, sugerir à direção da empresa, uma entre duas alternativas para a realização de determinada fase de um projeto. Levanta, então, as seguintes informações:_x000a_- Investimentos_x000a_&lt;ul&gt;&lt;li&gt;Linha de ação acelerada: R$ 80.000,00&lt;/li&gt;&lt;li&gt;Procedimento padrão: R$ 40.000,00&lt;/li&gt;&lt;/ul&gt;_x000a__x000a_- Receita prevista e probabilidade correspondente, no caso de haver bônus por bom desempenho_x000a_&lt;ul&gt;&lt;li&gt;Linha de ação acelerada: R$ 430.000,00 e 70% de probabilidade de ocorrência&lt;/li&gt;&lt;li&gt;Procedimento padrão: R$ 400.000,00 e 70% de probabilidade de ocorrência&lt;/li&gt;&lt;/ul&gt;_x000a__x000a_- Receita prevista e probabilidade correspondente, no caso de haver multa por mau desempenho_x000a_&lt;ul&gt;&lt;li&gt;Linha de ação acelerada: R$ 300.000,00 e 30% de probabilidade de ocorrência&lt;/li&gt;&lt;li&gt;Procedimento padrão: R$ 280.000,00 e 30% de probabilidade de ocorrência&lt;/li&gt;&lt;/ul&gt;_x000a__x000a_Qual foi o tipo de procedimento e o respectivo VME pelos quais decidiu o gerente de projeto?"/>
    <x v="1"/>
    <x v="52"/>
    <s v="Médio"/>
    <s v="ME"/>
    <s v="Procedimento padrão e R$ 280.000,00"/>
    <s v="Procedimento padrão e R$ 324.000,00"/>
    <s v="Linha de ação acelerada e R$ 245.000,00"/>
    <s v="Linha de ação acelerada e R$ 301.000,00"/>
    <s v="Linha de ação acelerada e R$ 350.000,00"/>
    <s v="B"/>
    <n v="0"/>
    <n v="0"/>
    <m/>
    <m/>
    <m/>
    <d v="2025-12-17T19:13:55"/>
  </r>
  <r>
    <n v="498"/>
    <s v="CESGRANRIO"/>
    <s v="Petrobras"/>
    <s v="2010"/>
    <s v="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
    <x v="1"/>
    <x v="53"/>
    <s v="Médio"/>
    <s v="ME"/>
    <s v="declaração de missão empresarial."/>
    <s v="visão organizacional."/>
    <s v="avaliação do mercado interno."/>
    <s v="descrição de cenários."/>
    <s v="cultura organizacional."/>
    <s v="A"/>
    <n v="0"/>
    <n v="0"/>
    <m/>
    <m/>
    <m/>
    <d v="2025-12-17T19:31:44"/>
  </r>
  <r>
    <n v="499"/>
    <s v="CESGRANRIO"/>
    <s v="Petrobras"/>
    <s v="2014"/>
    <s v="No planejamento estratégico de uma empresa do setor energético está escrita a seguinte frase: “Ser referência no setor de energia, oferecendo produtos de qualidade aos clientes e atendendo aos interesses dos stakeholders”. Essa frase se refere a:"/>
    <x v="1"/>
    <x v="53"/>
    <s v="Médio"/>
    <s v="ME"/>
    <s v="composto de marketing"/>
    <s v="missão da empresa"/>
    <s v="visão da empresa"/>
    <s v="valores da empresa"/>
    <s v="estratégia operacional"/>
    <s v="A"/>
    <n v="0"/>
    <n v="0"/>
    <m/>
    <m/>
    <m/>
    <d v="2025-12-17T19:49:34"/>
  </r>
  <r>
    <n v="500"/>
    <s v="CESGRANRIO"/>
    <s v="Petrobras"/>
    <s v="2011"/>
    <s v="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_x000a_&lt;i&gt;SOBRAL, Filipe; PECI, Alketa. Administração, teoria e prática. São Paulo: Pearson, 2008. p. 231.&lt;/i&gt;_x000a__x000a_Sabendo-se que o controle é um conceito aplicável a diferentes níveis organizacionais, a função que corresponde ao controle estratégico é:"/>
    <x v="1"/>
    <x v="53"/>
    <s v="Médio"/>
    <s v="ME"/>
    <s v="possibilitar decisões específicas dos gerentes para resolver problemas em suas áreas de atuação."/>
    <s v="utilizar mecanismos de controle específicos, com foco em atividades operacionais."/>
    <s v="garantir todos os recursos necessários à execução das atividades."/>
    <s v="analisar a adequação da missão, visão, estratégias e objetivos organizacionais."/>
    <s v="monitorar as atividades de acordo com os padrões definidos pela alta direção."/>
    <s v="D"/>
    <n v="0"/>
    <n v="0"/>
    <m/>
    <m/>
    <m/>
    <d v="2025-12-17T20:07:23"/>
  </r>
  <r>
    <n v="501"/>
    <s v="Cesgranrio"/>
    <s v="Petrobras"/>
    <s v="2014"/>
    <s v="Em relação ao Balanced Scorecard (BSC), considere as afirmações a seguir._x000a__x000a_I – Na gestão estratégica competitiva, o BSC é utilizado como um sistema de controle estratégico que permite às organizações utilizarem o desdobramento da estratégia para fazerem o seu planejamento._x000a_II – O BSC é uma ferramenta gerencial e, portanto, deve ficar nas mãos da direção e não precisa ser compartilhada com os funcionários._x000a_III – Em oposição aos sistemas de avaliação de gestão estratégica dos anos sessenta, o BSC baseiase em indicadores financeiros e não financeiros._x000a_IV – O BSC realiza medições com indicadores para monitoramento em três dimensões-chave: clientes externos, processos internos e financeira._x000a__x000a_É correto o que se afirma em"/>
    <x v="1"/>
    <x v="53"/>
    <s v="Médio"/>
    <s v="ME"/>
    <s v="I e III, apenas"/>
    <s v="II e IV, apenas"/>
    <s v="I, II e III, apenas"/>
    <s v="II, III e IV, apenas"/>
    <s v="I, II, III e IV"/>
    <s v="A"/>
    <n v="0"/>
    <n v="0"/>
    <m/>
    <m/>
    <m/>
    <d v="2025-12-17T20:25:12"/>
  </r>
  <r>
    <n v="502"/>
    <s v="CESGRANRIO"/>
    <s v="Petrobras"/>
    <s v="2011"/>
    <s v="O planejamento estratégico é condição precípua para a sobrevivência das organizações modernas, dado que o dinamismo ambiental, sua flexibilidade e mutação constante contrastam com o ambiente organizacional estático de um passado recente._x000a_Planejar é palavra-chave para as organizações se ajustarem às mudanças globais._x000a_Analise as características listadas abaixo._x000a__x000a_I - Especifica o rumo da organização, permitindo direcionar esforços dos seus membros para um objetivo comum._x000a_II - Promove a integração e a coordenação das atividades dos membros organizacionais._x000a_III- Facilita a identificação das pessoas com a organização._x000a_IV – Serve de fundamento para o processo decisório._x000a__x000a_As características que correspondem às vantagens do planejamento estratégico quando relacionadas, respectivamente, ao senso de direção e ao foco nos esforços, são ("/>
    <x v="1"/>
    <x v="53"/>
    <s v="Médio"/>
    <s v="ME"/>
    <s v="I e II apenas ("/>
    <s v="III e IV, apenas ("/>
    <s v="I, II e III, apenas ("/>
    <s v="II, III e IV, apenas ("/>
    <s v="I, II, III, e IV"/>
    <s v="A"/>
    <n v="0"/>
    <n v="0"/>
    <m/>
    <m/>
    <m/>
    <d v="2025-12-17T20:43:01"/>
  </r>
  <r>
    <n v="503"/>
    <s v="VUNESP"/>
    <s v="UFABC"/>
    <s v="2019"/>
    <s v="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
    <x v="1"/>
    <x v="53"/>
    <s v="Médio"/>
    <s v="ME"/>
    <s v="Um trabalho de intervenção sobre os pontos fracos e fortes desse município e uma pesquisa sobre o perfil dos moradores e da economia local para uma proposta de redesenho da estrutura municipal"/>
    <s v="Uma proposta de ação estratégica para o desenvolvimento de competências dos moradores, de tal forma a ampliar as oportunidades de emprego e renda da população economicamente ativa."/>
    <s v="O mapeamento de oportunidades de emprego e renda nesse município de tal forma a otimizar os recursos existentes e também trabalhando no sentido de melhorar o transporte aos municípios vizinhos para a busca de trabalho."/>
    <s v="Uma análise de municípios congêneres que conseguiram gerar emprego e renda a partir da sua realidade local, ou seja, a equipe foi em busca de potenciais oportunidades e ameaças, tendo em vista a ciência dos pontos fortes e fracos."/>
    <s v="A análise situacional, pois pode-se prescindir da realidade local e do perfil dos moradores; além disso, buscou-se uma proposta de estímulo à inovação a partir de palestras e eventos com consultores e especialistas."/>
    <s v="D"/>
    <n v="1"/>
    <n v="0"/>
    <m/>
    <m/>
    <m/>
    <d v="2025-12-17T21:00:50"/>
  </r>
  <r>
    <n v="504"/>
    <s v="CESGRANRIO"/>
    <s v="Petrobras"/>
    <s v="2014"/>
    <s v="O Balanced Scorecard (BSC) é uma ferramenta da administração que pode ser usada para gerenciar o desempenho organizacional._x000a_Analisando-se essa ferramenta, verifica-se que ela:"/>
    <x v="1"/>
    <x v="53"/>
    <s v="Médio"/>
    <s v="ME"/>
    <s v="permite avaliar o posicionamento estratégico da empresa por meio da identificação das forças e fraquezas (ambiente interno) e das ameaças e oportunidades (ambiente externo)."/>
    <s v="pode ser considerada como um modelo de gestão estratégico, que permite às empresas priorizarem suas ações do dia a dia para atingirem os objetivos traçados em seus planos estratégicos."/>
    <s v="é o conceito de gestão que aumenta o gap existente entre a estratégia e a parte operacional do negócio, alinhando a empresa aos seus objetivos estratégicos."/>
    <s v="substitui as medidas financeiras por outras relacionadas aos aspectos subjetivos como satisfação dos clientes, aprendizagem e crescimento organizacional."/>
    <s v="analisa os fatores que satisfaçam tanto clientes (internos e externos) quanto fornecedores, considerando a perspectiva dos clientes."/>
    <s v="B"/>
    <n v="0"/>
    <n v="0"/>
    <m/>
    <m/>
    <m/>
    <d v="2025-12-17T21:18:40"/>
  </r>
  <r>
    <n v="505"/>
    <s v="CESGRANRIO"/>
    <s v="Petrobras"/>
    <s v="2014"/>
    <s v="Sobre o Modelo das Cinco Forças Competitivas, considere as afirmações a seguir._x000a__x000a_I. São exemplos de ameaças a produtos substitutos os custos de mudança, a diferenciação do produto e as economias de escala._x000a_II. O maior poder de negociação dos compradores conduz à disputa entre fornecedores concorrentes e, consequentemente, à redução na rentabilidade do negócio._x000a_III. A ameaça de saída de um participante da indústria diz respeito à relação entre as barreiras de saída existentes e a reação dos concorrentes à saída deste participante._x000a_IV. A competição com produtos substitutos faz com que haja uma redução no retorno potencial das empresas deste mercado, uma vez que limita o preço que tais empresas podem fixar._x000a_É correto o que se afirma em:"/>
    <x v="1"/>
    <x v="53"/>
    <s v="Médio"/>
    <s v="ME"/>
    <s v="I e III, apenas"/>
    <s v="II e IV, apenas"/>
    <s v="I, II e III, apenas"/>
    <s v="II, III e IV, apenas"/>
    <s v="I, II, III e IV"/>
    <s v="B"/>
    <n v="0"/>
    <n v="0"/>
    <m/>
    <m/>
    <m/>
    <d v="2025-12-17T21:36:29"/>
  </r>
  <r>
    <n v="506"/>
    <s v="IFMT"/>
    <s v="IFMT"/>
    <s v="2013"/>
    <s v="Sobre o Diagnóstico Estratégico, marque V para as afirmativas verdadeiras e F para as falsas._x000a__x000a_( ) O diagnóstico que corresponde a uma análise estratégica tem como uma das premissas básicas considerar o ambiente e suas variáveis relevantes no qual está inserida a empresa._x000a_( ) Um dos instrumentos administrativos que podem auxiliar o processo do diagnóstico estratégico é o benchmarking._x000a_( ) A análise interna tem por finalidade estudar a relação existente entre a organização e seu ambiente em termos de oportunidades e ameaças._x000a_( ) Os pontos fortes e fracos representam as variáveis controláveis, enquanto as oportunidades e ameaças representam as variáveis não controláveis pela organização._x000a__x000a_Assinale a sequência correta."/>
    <x v="1"/>
    <x v="53"/>
    <s v="Médio"/>
    <s v="ME"/>
    <s v="V, V, F, V"/>
    <s v="V, F, V, F"/>
    <s v="F, V, F, V"/>
    <s v="F, F, V, F"/>
    <m/>
    <s v="A"/>
    <n v="0"/>
    <n v="0"/>
    <m/>
    <m/>
    <m/>
    <d v="2025-12-17T21:54:18"/>
  </r>
  <r>
    <n v="507"/>
    <s v="CESGRANRIO"/>
    <s v="TRANSPETRO"/>
    <s v="2023"/>
    <s v="Os arranjos físicos e o layout variam segundo a variedade e o volume da produção. Qual é o arranjo físico ideal para uma produção por grandes lotes (batelada) com alta variedade e volume de produção?"/>
    <x v="1"/>
    <x v="54"/>
    <s v="Médio"/>
    <s v="ME"/>
    <s v="Posicional"/>
    <s v="Posicional por processo"/>
    <s v="Por processo celular"/>
    <s v="Celular por produto"/>
    <s v="Por produto"/>
    <s v="C"/>
    <n v="0"/>
    <n v="0"/>
    <m/>
    <m/>
    <m/>
    <d v="2025-12-17T22:12:07"/>
  </r>
  <r>
    <n v="508"/>
    <s v="CESGRANRIO"/>
    <s v="TRANSPETRO"/>
    <s v="2023"/>
    <s v="Qual é o tipo de arranjo físico e o &lt;i&gt;layout &lt;/i&gt;mais adequado para grande movimentação de materiais, controle complexo e altos estoques intermediários na produção?"/>
    <x v="1"/>
    <x v="54"/>
    <s v="Médio"/>
    <s v="ME"/>
    <s v="Produto em linha"/>
    <s v="Posicional fixo"/>
    <s v="Posicional por processo"/>
    <s v="Funcional ou por processo"/>
    <s v="Processo celular"/>
    <s v="D"/>
    <n v="0"/>
    <n v="0"/>
    <m/>
    <m/>
    <m/>
    <d v="2025-12-17T22:29:56"/>
  </r>
  <r>
    <n v="509"/>
    <s v="CESGRANRIO "/>
    <s v="PETROBRAS"/>
    <s v="2018"/>
    <s v="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
    <x v="1"/>
    <x v="54"/>
    <s v="Médio"/>
    <s v="ME"/>
    <s v="Arranjo físico espacial"/>
    <s v="Arranjo físico funcional"/>
    <s v="Arranjo físico celular"/>
    <s v="Arranjo físico de produto"/>
    <s v="Arranjo físico de posição fixa."/>
    <s v="D"/>
    <n v="0"/>
    <n v="0"/>
    <m/>
    <m/>
    <m/>
    <d v="2025-12-17T22:47:46"/>
  </r>
  <r>
    <n v="510"/>
    <s v="CESGRANRIO"/>
    <s v="TRANSPETRO"/>
    <s v="2018"/>
    <s v="Um projeto organizacional tem, como um dos objetivos, adequar a divisão do trabalho, os mecanismos de coordenação, e as relações de autoridade e poder às necessidades da empresa. Um componente importante desse projeto é a definição do arranjo organizacional._x000a__x000a_O arranjo organizacional do tipo funcional é mais adequado quando se verifica(m)"/>
    <x v="1"/>
    <x v="54"/>
    <s v="Médio"/>
    <s v="ME"/>
    <s v="atividades bem definidas e enquadradas por departamentos."/>
    <s v="necessidade de criar um novo modelo de negócio."/>
    <s v="forte interdependência das atividades envolvidas."/>
    <s v="grande necessidade de competências especiais, dificilmente formalizáveis."/>
    <s v="vários novos projetos com curta duração."/>
    <s v="A"/>
    <n v="0"/>
    <n v="0"/>
    <m/>
    <m/>
    <m/>
    <d v="2025-12-17T23:05:35"/>
  </r>
  <r>
    <n v="511"/>
    <s v="CESGRANRIO "/>
    <s v="BNDES"/>
    <s v="2013"/>
    <s v="A literatura aponta 4 tipos básicos de arranjo físico._x000a__x000a_No caso da construção de uma rodovia ou no caso de um estaleiro, o tipo básico de arranjo físico_x000a_mais apropriado é o"/>
    <x v="1"/>
    <x v="54"/>
    <s v="Médio"/>
    <s v="ME"/>
    <s v="por produto"/>
    <s v="por processo"/>
    <s v="celular"/>
    <s v="just in time"/>
    <s v="posicional."/>
    <s v="E"/>
    <n v="0"/>
    <n v="0"/>
    <m/>
    <m/>
    <m/>
    <d v="2025-12-17T23:23:24"/>
  </r>
  <r>
    <s v="512"/>
    <s v="CESGRANRIO "/>
    <s v="CEF"/>
    <s v="2012"/>
    <s v="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_x000a__x000a_Em relação a esses três tipos, verifica-se que, no leiaute:"/>
    <x v="1"/>
    <x v="54"/>
    <s v="Médio"/>
    <s v="ME"/>
    <s v="funcional, os materiais ou componentes principais ficam em um lugar fixo."/>
    <s v="posicional, usam-se linhas de montagem e produção para distribuição do produto."/>
    <s v="posicional, os materiais ou componentes principais se movimentam."/>
    <s v="linear, a continuidade do fluxo de material deve ser mantida."/>
    <s v="linear, agrupam-se todas as operações de um mesmo tipo de processo."/>
    <s v="D"/>
    <n v="0"/>
    <n v="0"/>
    <m/>
    <m/>
    <m/>
    <d v="2025-12-17T23:41:13"/>
  </r>
  <r>
    <n v="513"/>
    <s v="CESGRANRIO"/>
    <s v="PETROBRAS"/>
    <s v="2012"/>
    <s v="Considere as afirmações abaixo sobre o arranjo físico por processo._x000a__x000a_I - Esse arranjo é bastante adequado à manufatura de produtos com alto grau de padronização, produzidos em grandes quantidades e de forma contínua._x000a_II - Esse arranjo é adequado à produção de um conjunto variado de produtos._x000a_III - Esse arranjo possui como marca principal a baixa produção, com produtos de características únicas e com baixo grau de padronização._x000a__x000a_É correto o que se afirma em"/>
    <x v="1"/>
    <x v="54"/>
    <s v="Fácil"/>
    <s v="ME"/>
    <s v="I, apenas."/>
    <s v="I, apenas."/>
    <s v="III, apenas."/>
    <s v="I e II, apenas."/>
    <s v="I, II e III."/>
    <s v="B"/>
    <n v="0"/>
    <n v="0"/>
    <m/>
    <m/>
    <m/>
    <d v="2025-12-17T23:59:02"/>
  </r>
  <r>
    <n v="514"/>
    <s v="CESGRANRIO"/>
    <s v="CMB"/>
    <s v="2012"/>
    <s v="No arranjo físico por processo, os recursos transformadores similares são agrupados juntos na operação de produção. Uma das vantagens desse tipo de arranjo físico é ter o(a)"/>
    <x v="1"/>
    <x v="54"/>
    <s v="Médio"/>
    <s v="ME"/>
    <s v="posicionamento das máquinas para a execução de todas as operações em uma peça"/>
    <s v="custo unitário baixo para grandes volumes de produção"/>
    <s v="item trabalhado em posição fixa"/>
    <s v="utilização baixa dos recursos"/>
    <s v="flexibilidade alta de mix de produtos"/>
    <s v="E"/>
    <n v="0"/>
    <n v="0"/>
    <m/>
    <m/>
    <m/>
    <d v="2025-12-18T00:16:52"/>
  </r>
  <r>
    <n v="515"/>
    <s v="CESGRANRIO"/>
    <s v="TRANSPETRO"/>
    <s v="2011"/>
    <s v="Uma determinada empresa de serviços, para obter um fluxo de clientes mais eficiente, utiliza o arranjo físico por produto._x000a__x000a_Dentre as desvantagens do uso desse tipo de arranjo físico inclui-se o(a)"/>
    <x v="1"/>
    <x v="54"/>
    <s v="Médio"/>
    <s v="ME"/>
    <s v="aumento da velocidade dos serviços e de produção"/>
    <s v="nível alto de utilização dos equipamentos e colaboradores"/>
    <s v="sistema com baixa flexibilidade em resposta a mudanças no volume de produção"/>
    <s v="tempo de treinamento menor se comparado a outro tipo de arranjo físico"/>
    <s v="execução de tarefas rotineiras pelo setor de contabilidade e de compras."/>
    <s v="C"/>
    <n v="1"/>
    <n v="0"/>
    <m/>
    <m/>
    <m/>
    <d v="2025-12-18T00:34:41"/>
  </r>
  <r>
    <n v="516"/>
    <s v="CESGRANRIO"/>
    <s v="BR DISTRIBUIDORA"/>
    <s v="2010"/>
    <s v="Os tipos de arranjo físico estão ligados à natureza de agrupamento dos métodos na indústria e podem ser classificados em linear, funcional, fixo, celular ou combinado. No primeiro tipo,"/>
    <x v="1"/>
    <x v="54"/>
    <s v="Médio"/>
    <s v="ME"/>
    <s v="o material se desloca por meio de operações análogas e lineares."/>
    <s v="o material se desloca por meio de uma sequência específica de operações enquanto as máquinas permanecem fixas."/>
    <s v="o produto fica parado enquanto operadores e máquinas se movimentam."/>
    <s v="as máquinas são agrupadas de modo a realizar operações análogas, em um mesmo local."/>
    <s v="as máquinas e os operadores se movimentam de acordo com a sequência de operações lineares necessárias."/>
    <s v="B"/>
    <n v="0"/>
    <n v="0"/>
    <m/>
    <m/>
    <m/>
    <d v="2025-12-18T00:52:30"/>
  </r>
  <r>
    <s v="517"/>
    <s v="CESGRANRIO"/>
    <s v="ELETROBRÁS"/>
    <s v="2010"/>
    <s v="Uma empresa decidiu abrir uma nova fábrica em alguma das regiões representadas no mapa abaixo. Seus fornecedores (F1 e F2) e clientes (C1 e C2) também são mostrados no mapa. Anualmente, estima-se que o fluxo de transporte entre a fábrica e os fornecedores F1 e F2 será, respectivamente, de 400 e 600 toneladas. A demanda anual estimada para o cliente C1 é de 350 toneladas e para o cliente C2 é de 550 toneladas. O custo de transporte é de R$ 1/tonelada.km._x000a__x000a_Utilizando o método do centro de gravidade, a região indicada para a localização da nova fábrica é a"/>
    <x v="1"/>
    <x v="55"/>
    <s v="Médio"/>
    <s v="ME"/>
    <s v="I."/>
    <s v="II."/>
    <s v="III."/>
    <s v="IV."/>
    <s v="V."/>
    <s v="C"/>
    <n v="0"/>
    <n v="0"/>
    <s v="86f17424-e2e7-4544-9015-0cf3cf73ca5c.png"/>
    <m/>
    <m/>
    <d v="2025-12-18T01:10:19"/>
  </r>
  <r>
    <n v="518"/>
    <s v="CESGRANRIO"/>
    <s v="PETROBRAS"/>
    <s v="2011"/>
    <s v="Determinar a localização de uma planta industrial ou centro de distribuição é uma decisão estratégica na gestão da cadeia de suprimentos. Um dos métodos mais utilizados é o método do Centro de Gravidade, que exige do analista muitas informações a respeito das operações da empresa. Para a aplicação do método do Centro de Gravidade para única instalação é DESNECESSÁRIO informar-se sobre"/>
    <x v="1"/>
    <x v="55"/>
    <s v="Médio"/>
    <s v="ME"/>
    <s v="o volume de carga proveniente de fornecedores."/>
    <s v="o custo de manuseio nos centros de distribuição."/>
    <s v="os custos de transporte."/>
    <s v="as demandas dos clientes e mercados atendidos."/>
    <s v="as coordenadas de clientes e fornecedores."/>
    <s v="B"/>
    <n v="0"/>
    <n v="0"/>
    <m/>
    <m/>
    <m/>
    <d v="2025-12-18T01:28:08"/>
  </r>
  <r>
    <n v="519"/>
    <s v="CESGRANRIO"/>
    <s v="PETROBRAS"/>
    <s v="2014"/>
    <s v="Em relação aos métodos utilizados para auxiliar na decisão referente à localização das instalações, considere as afirmações a seguir._x000a__x000a_I – O método do centro de gravidade envolve a identificação de critérios relevantes para a avaliação de instalações, a definição da importância relativa de cada critério e a atribuição de fatores de ponderação (“pesos”) para cada um deles por meio de uma escala de pontuação arbitrária._x000a_II – No método da pontuação ponderada são comparadas diferentes localidades em função dos custos totais da operação (custos fixos + custos variáveis)._x000a_III – Os métodos de pontuação ponderada e de ponto de equilíbrio podem servir como complementares ao método do centro de gravidade._x000a__x000a_É correto APENAS o que se afirma em"/>
    <x v="1"/>
    <x v="55"/>
    <s v="Médio"/>
    <s v="ME"/>
    <s v="I"/>
    <s v="II"/>
    <s v="III"/>
    <s v="I e II"/>
    <s v="II e III"/>
    <s v="C"/>
    <n v="0"/>
    <n v="0"/>
    <m/>
    <m/>
    <m/>
    <d v="2025-12-18T01:45:58"/>
  </r>
  <r>
    <n v="520"/>
    <s v="CESGRANRIO"/>
    <s v="BR DISTRIBUIDORA"/>
    <s v="2015"/>
    <s v="Uma rede de farmácias de uma cidade de médio porte pretende instalar uma unidade destinada exclusivamente à entrega de medicamentos em domicílio no período noturno. No planejamento dessa unidade, a cidade foi dividida em cinco áreas, cujas coordenadas centrais e cujo número de entregas noturnas demandadas por semana são dados pela Tabela abaixo._x000a__x000a_Considerando o Método do Centro de Gravidade, em que coordenadas deverá localizar-se a unidade em questão?"/>
    <x v="1"/>
    <x v="55"/>
    <s v="Médio"/>
    <s v="ME"/>
    <s v="x&lt;sub&gt;g&lt;/sub&gt; = 7,25 e y&lt;sub&gt;g&lt;/sub&gt; = 2,63"/>
    <s v="x&lt;sub&gt;g&lt;/sub&gt; = 6,50 e y&lt;sub&gt;g&lt;/sub&gt; = 6,25"/>
    <s v="x&lt;sub&gt;g&lt;/sub&gt; = 5,50 e y&lt;sub&gt;g&lt;/sub&gt;= 4,52"/>
    <s v="x&lt;sub&gt;g&lt;/sub&gt; = 5,25 e y&lt;sub&gt;g&lt;/sub&gt; = 3,79"/>
    <s v="x&lt;sub&gt;g&lt;/sub&gt; = 4,25 e y&lt;sub&gt;g&lt;/sub&gt; = 5,33"/>
    <s v="D"/>
    <n v="0"/>
    <n v="0"/>
    <s v="5426c055-8654-46dc-b85e-3367697fd477.png"/>
    <m/>
    <m/>
    <d v="2025-12-18T02:03:47"/>
  </r>
  <r>
    <n v="521"/>
    <s v="CESGRANRIO"/>
    <s v="PETROBRAS"/>
    <s v="2012"/>
    <s v="Uma empresa, que atende a quatro pontos de mercado, decidiu manter todos os estoques de produtos em um único armazém, de onde partirão as entregas para suprir os pontos de mercado. Os pontos de coordenadas, de volumes e de tarifas de transporte são apresentados na tabela abaixo._x000a__x000a_Usando o método do centro de gravidade, a localização aproximada para um armazém único é"/>
    <x v="1"/>
    <x v="55"/>
    <s v="Médio"/>
    <s v="ME"/>
    <s v="X&lt;sub&gt;g&lt;/sub&gt; = 3,00 e Y&lt;sub&gt;g&lt;/sub&gt; = 2,78"/>
    <s v="X&lt;sub&gt;g&lt;/sub&gt; = 3,16 e Y&lt;sub&gt;g&lt;/sub&gt; = 3,00"/>
    <s v="X&lt;sub&gt;g&lt;/sub&gt; = 3,42 e Y&lt;sub&gt;g&lt;/sub&gt; = 3,00"/>
    <s v="X&lt;sub&gt;g&lt;/sub&gt; = 3,56 e Y&lt;sub&gt;g&lt;/sub&gt; = 2,78"/>
    <s v="X&lt;sub&gt;g&lt;/sub&gt; = 3,56 e Y&lt;sub&gt;g&lt;/sub&gt; = 3,00"/>
    <s v="D"/>
    <n v="0"/>
    <n v="0"/>
    <m/>
    <m/>
    <m/>
    <d v="2025-12-18T02:21:36"/>
  </r>
  <r>
    <s v="522"/>
    <s v="CESGRANRIO"/>
    <s v="TRANSPETRO"/>
    <s v="2023"/>
    <s v="Uma das tendências atuais na gestão da manutenção, impulsionada pelo avanço das tecnologias digitais, é a opção pela manutenção"/>
    <x v="1"/>
    <x v="56"/>
    <s v="Médio"/>
    <s v="ME"/>
    <s v="autônoma"/>
    <s v="inteligente"/>
    <s v="preditiva"/>
    <s v="prescritiva"/>
    <s v="proativa"/>
    <s v="D"/>
    <n v="0"/>
    <n v="0"/>
    <m/>
    <m/>
    <m/>
    <d v="2025-12-18T02:39:25"/>
  </r>
  <r>
    <s v="523"/>
    <s v="CESGRANRIO"/>
    <s v="PETROBRAS"/>
    <s v="2014"/>
    <s v="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_x000a__x000a_A abordagem básica para a manutenção dessa máquina mais apropriada nesse contexto é a"/>
    <x v="1"/>
    <x v="56"/>
    <s v="Médio"/>
    <s v="ME"/>
    <s v="corretiva"/>
    <s v="preditiva"/>
    <s v="preventiva"/>
    <s v="profilática"/>
    <s v="retificadora"/>
    <s v="B"/>
    <n v="0"/>
    <n v="0"/>
    <m/>
    <m/>
    <m/>
    <d v="2025-12-18T02:57:14"/>
  </r>
  <r>
    <s v="524"/>
    <s v="CESGRANRIO"/>
    <s v="TRANSPETRO"/>
    <s v="2023"/>
    <s v="O seguinte diagrama é uma das ferramentas utilizadas na gestão da manutenção para identificar as causas raízes dos problemas nos equipamentos:"/>
    <x v="1"/>
    <x v="56"/>
    <s v="Médio"/>
    <s v="ME"/>
    <s v="Sankey"/>
    <s v="Pareto"/>
    <s v="Gantt"/>
    <s v="Venn"/>
    <s v="Ishikawa"/>
    <s v="E"/>
    <n v="0"/>
    <n v="0"/>
    <m/>
    <m/>
    <m/>
    <d v="2025-12-18T03:15:04"/>
  </r>
  <r>
    <s v="525"/>
    <s v="CESGRANRIO"/>
    <s v="PETROBRAS"/>
    <s v="2008"/>
    <s v="Num contexto de planejamento e controle &lt;i&gt;Just in Time&lt;/i&gt;, a Manutenção Produtiva Total (&lt;i&gt;Total Productive Maintenance&lt;/i&gt; – TPM)"/>
    <x v="1"/>
    <x v="56"/>
    <s v="Médio"/>
    <s v="ME"/>
    <s v="é um planejamento que centraliza toda a manutenção para que seja executada, exclusivamente, pelo Setor de Manutenção, de modo que todos os funcionários da produção foquem somente suas operações específicas e, por conseguinte, atinjam altos níveis de desempenho."/>
    <s v="executa prioritariamente a manutenção dos estoques, buscando a redução dos mesmos em toda a linha de produção e, se preciso, estendendo essa manutenção a montante e a jusante da linha."/>
    <s v="prefere manutenir poucas máquinas grandes e complexas, ao invés de muitas máquinas pequenas e simples e, para atingir esse intento, utiliza princípios de manutenção preemptiva, comuns em técnicas &lt;i&gt;Just in Time&lt;/i&gt;."/>
    <s v="surgiu a partir da evolução natural do MPS (&lt;i&gt;Master Production Schedule&lt;/i&gt;) e serve para corrigir problemas ligados a pedidos que não são atendidos por limitações de programação no MPS."/>
    <s v="visa ao envolvimento de todos os funcionários na busca de aprimoramentos na manutenção (cada funcionário da linha de produção pode, por exemplo, executar a manutenção de 1º escalão em seu próprio equipamento de trabalho)."/>
    <s v="E"/>
    <n v="0"/>
    <n v="0"/>
    <m/>
    <m/>
    <m/>
    <d v="2025-12-18T03:32:53"/>
  </r>
  <r>
    <s v="526"/>
    <s v="CESGRANRIO "/>
    <s v="PETROBRAS"/>
    <s v="2014"/>
    <s v="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_x000a__x000a_&lt;ul&gt;_x000a_&lt;li&gt;cada componente apresenta uma probabilidade de não falhar de 90%;&lt;/li&gt;_x000a_&lt;li&gt;se algum componente falhar, o produto para de funcionar;&lt;/li&gt;_x000a_&lt;li&gt;a direção da companhia aceita vender seus produtos com um mínimo de 70% de confiabilidade.&lt;/li&gt;_x000a_&lt;/ul&gt;_x000a__x000a_Nessas condições, quantos componentes deverão ser utilizados pelo gerente de produção a fim de_x000a_reduzir, ao máximo, o custo desse produto?"/>
    <x v="1"/>
    <x v="56"/>
    <s v="Médio"/>
    <s v="ME"/>
    <s v="1"/>
    <s v="2"/>
    <s v="3"/>
    <s v="4"/>
    <s v="5"/>
    <s v="C"/>
    <n v="0"/>
    <n v="0"/>
    <m/>
    <m/>
    <m/>
    <d v="2025-12-18T03:50:42"/>
  </r>
  <r>
    <s v="527"/>
    <s v="CESGRANRIO"/>
    <s v="BR DISTRIBUIDORA"/>
    <s v="2010"/>
    <s v="Um sistema é composto por três componentes com confiabilidades (R) e arranjo em série, conforme ilustrado na figura acima. Qual a confiabilidade total do sistema?_x000a__x000a_Dado:_x000a_&lt;ul&gt;&lt;li&gt;usar três casas decimais.&lt;/li&gt;&lt;/ul&gt;"/>
    <x v="1"/>
    <x v="56"/>
    <s v="Médio"/>
    <s v="ME"/>
    <s v="0,270"/>
    <s v="0,729"/>
    <s v="0,900"/>
    <s v="2,700"/>
    <s v="3,704"/>
    <s v="B"/>
    <n v="0"/>
    <n v="0"/>
    <s v="2d0f1c84-373b-4181-83c2-f512c8d577af.png"/>
    <m/>
    <m/>
    <d v="2025-12-18T04:08:31"/>
  </r>
  <r>
    <s v="528"/>
    <s v="CESGRANRIO"/>
    <s v="TRANSPETRO"/>
    <s v="2018"/>
    <s v="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
    <x v="1"/>
    <x v="56"/>
    <s v="Médio"/>
    <s v="ME"/>
    <s v="&lt;i&gt;setup&lt;/i&gt;"/>
    <s v="preventiva"/>
    <s v="preditiva"/>
    <s v="corretiva planejada"/>
    <s v="corretiva não planejada"/>
    <s v="C"/>
    <n v="1"/>
    <n v="1"/>
    <m/>
    <m/>
    <m/>
    <d v="2025-12-18T04:26:20"/>
  </r>
  <r>
    <s v="529"/>
    <s v="CESGRANRIO"/>
    <s v="PETROBRAS"/>
    <s v="2017"/>
    <s v="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_x000a__x000a_P = Tempo Total Que a Empresa se Propõe a Trabalhar_x000a_Q = P - Tempo Planejado de Não Funcionamento_x000a_R = Q - Tempo de Manutenção Preventiva_x000a_S = R - Tempo de Manutenção Corretiva_x000a_T = S - Atrasos de Processos_x000a__x000a_Dados esses tempos, a Disponibilidade é dada por"/>
    <x v="1"/>
    <x v="56"/>
    <s v="Médio"/>
    <s v="ME"/>
    <s v="S / P"/>
    <s v="S / Q"/>
    <s v="S / R"/>
    <s v="T / P"/>
    <s v="T / Q"/>
    <s v="B"/>
    <n v="0"/>
    <n v="0"/>
    <s v="858beef7-c2b2-4ce1-b520-4c42a7595321.png"/>
    <m/>
    <m/>
    <d v="2025-12-18T04:44:10"/>
  </r>
  <r>
    <s v="530"/>
    <s v="CESGRANRIO"/>
    <s v="BR DISTRIBUIDORA"/>
    <s v="2014"/>
    <s v="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_x000a_Tal conduta é um exemplo de manutenção:"/>
    <x v="1"/>
    <x v="56"/>
    <s v="Médio"/>
    <s v="ME"/>
    <s v="repotencializadora"/>
    <s v="preventiva"/>
    <s v="corretiva"/>
    <s v="reparadora"/>
    <s v="preditiva"/>
    <s v="E"/>
    <n v="0"/>
    <n v="0"/>
    <m/>
    <m/>
    <m/>
    <d v="2025-12-18T05:01:59"/>
  </r>
  <r>
    <n v="531"/>
    <s v="CESGRANRIO"/>
    <s v="BR DISTRIBUIDORA"/>
    <s v="2014"/>
    <s v="Uma empresa de transporte de cargas possui os seguintes dados sobre panes ocorridas em seus caminhões, nos últimos dois anos:_x000a__x000a_Cada pane custa à empresa, em média, R$ 3.000,00 em reparações e transbordo de cargas. Por isso, a gerência está cogitando contratar, por R$ 3.000,00/mês, uma firma especializada para realizar a manutenção preventiva em seus veículos. Contratualmente, as panes devem ficar limitadas a, no máximo, uma por mês, sendo que a firma contratada arcaria com os custos de reparação das panes excedentes que porventura ocorressem._x000a__x000a_Assim sendo, verifica-se que a contratação da firma de manutenção preventiva:"/>
    <x v="1"/>
    <x v="56"/>
    <s v="Médio"/>
    <s v="ME"/>
    <s v="não é compensadora, visto que importaria em despender R$ 72.000,00 nos dois últimos anos, enquanto as reparações importaram em apenas R$ 18.000,00 no mesmo período."/>
    <s v="não é compensadora, visto que o custo mensal médio da contratação da manutenção preventiva (R$ 6.000/mês) é maior do que o custo mensal de reparação (R$ 4.260,00/ mês)."/>
    <s v="é indiferente, visto que os custos mensais tanto para a contratação da manutenção preventiva quanto para a execução da reparação das panes é igual (R$ 3.000,00)."/>
    <s v="é compensadora, visto que importaria em despender R$ 72.000,00 nos dois últimos anos, enquanto as reparações importaram R$ 102.000,00 no mesmo período."/>
    <s v="é compensadora, visto que o custo mensal médio da contratação da manutenção preventiva (R$ 3.000/mês) é menor do que o custo mensal de reparação (R$ 4.260,00/mês)."/>
    <s v="B"/>
    <n v="0"/>
    <n v="0"/>
    <s v="dbe73738-7435-4dd4-a253-e5443ba963d3.png"/>
    <m/>
    <m/>
    <d v="2025-12-18T05:19:48"/>
  </r>
  <r>
    <n v="532"/>
    <s v="CESGRANRIO"/>
    <s v="BR DISTRIBUIDORA"/>
    <s v="2008"/>
    <s v="A curva da figura acima é uma curva da banheira de um equipamento. Esta curva representa a variação da(dos)"/>
    <x v="1"/>
    <x v="56"/>
    <s v="Médio"/>
    <s v="ME"/>
    <s v="taxa de falha função do tempo de utilização do equipamento."/>
    <s v="eficiência energética função da rotação do eixo."/>
    <s v="custos função da velocidade de operação do equipamento."/>
    <s v="custos de manutenção função da taxa de falhas ao longo do tempo."/>
    <s v="custos operacionais função da velocidade de operação do equipamento."/>
    <s v="A"/>
    <n v="0"/>
    <n v="0"/>
    <s v="7161caa1-1cdb-48b7-8033-7d9909cc6d11.png"/>
    <m/>
    <m/>
    <d v="2025-12-18T05:37:37"/>
  </r>
  <r>
    <n v="533"/>
    <s v="CESGRANRIO"/>
    <s v="BR DISTRIBUIDORA"/>
    <s v="2008"/>
    <s v="A frequência com que a falha ocorre, a probabilidade de uma falha não ocorrer e o período útil disponível para operação são formas de medir o desempenho da equipe de manutenção denominadas, respectivamente, de:"/>
    <x v="1"/>
    <x v="56"/>
    <s v="Médio"/>
    <s v="ME"/>
    <s v="confiabilidade, disponibilidade e MTBF."/>
    <s v="confiabilidade, disponibilidade e MTBF."/>
    <s v="taxa de falhas, MTBF e MTTR."/>
    <s v="taxa de falhas, MTBF e MTTR."/>
    <s v="taxa de falhas, MTBF e MTTR."/>
    <s v="E"/>
    <n v="0"/>
    <n v="0"/>
    <m/>
    <m/>
    <m/>
    <d v="2025-12-18T05:55:26"/>
  </r>
  <r>
    <n v="534"/>
    <s v="CESGRANRIO"/>
    <s v="CASA DA MOEDA"/>
    <s v="2005"/>
    <s v="Um sistema é composto por dois componentes (A e B) ligados em paralelo, com confiabilidade 0,95 e 0,96, respectivamente. Qual a confiabilidade do sistema?"/>
    <x v="1"/>
    <x v="56"/>
    <s v="Médio"/>
    <s v="ME"/>
    <s v="0,912"/>
    <s v="0,950"/>
    <s v="0,955"/>
    <s v="0,996"/>
    <s v="0,998"/>
    <s v="E"/>
    <n v="0"/>
    <n v="0"/>
    <m/>
    <m/>
    <m/>
    <d v="2025-12-18T06:13:16"/>
  </r>
  <r>
    <n v="535"/>
    <s v="CESGRANRIO"/>
    <s v="PETROBRAS"/>
    <s v="2011"/>
    <s v="Uma boa estratégia de manutenção e de confiabilidade garante o desempenho da empresa e seus investimentos. Nessa perspectiva, confiabilidade é a(o)"/>
    <x v="1"/>
    <x v="56"/>
    <s v="Médio"/>
    <s v="ME"/>
    <s v="realização de inspeções de rotina e a conservação de equipamentos em bom estado."/>
    <s v="correção dos problemas logo que eles aconteçam para evitar paradas longas na produção."/>
    <s v="adoção de técnicas de manutenção preventiva para evitar que as falhas aconteçam."/>
    <s v="probabilidade de que um componente, máquina ou produto funcionará adequadamente por um certo tempo e sob as condições estabelecidas."/>
    <s v="risco de um equipamento ou produto apresentarem falhas sob condições imprevisíveis"/>
    <s v="D"/>
    <n v="1"/>
    <n v="1"/>
    <m/>
    <m/>
    <m/>
    <d v="2025-12-18T06:31:05"/>
  </r>
  <r>
    <n v="536"/>
    <s v="CESGRANRIO"/>
    <s v="PETROBRAS"/>
    <s v="2010"/>
    <s v="A partir dos dados do Sistema de Gestão de Manutenção de uma empresa, verificou-se que uma centrífuga apresenta um Tempo Médio entre Falhas (TMEF) de 148 horas e o Tempo Médio De Reparo (TMDR) de 12 horas. Qual é a disponibilidade, em percentual, desse equipamento?"/>
    <x v="1"/>
    <x v="56"/>
    <s v="Médio"/>
    <s v="ME"/>
    <s v="74,0"/>
    <s v="91,9"/>
    <s v="92,5"/>
    <s v="99,5"/>
    <s v="100,0"/>
    <s v="C"/>
    <n v="1"/>
    <n v="1"/>
    <m/>
    <m/>
    <m/>
    <s v="Thu, 18 Dec 2025 06:48:54 GMT"/>
  </r>
  <r>
    <s v="537"/>
    <s v="CESGRANRIO"/>
    <s v="TRANSPETRO"/>
    <s v="2023"/>
    <s v="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
    <x v="1"/>
    <x v="56"/>
    <s v="Médio"/>
    <s v="ME"/>
    <s v="preditiva e reativa"/>
    <s v="reativa e normativa"/>
    <s v="normativa e corretiva"/>
    <s v="preventiva e preditiva"/>
    <s v="corretiva e preventiva"/>
    <s v="E"/>
    <n v="0"/>
    <n v="0"/>
    <m/>
    <m/>
    <m/>
    <d v="2025-12-18T07:06:43"/>
  </r>
  <r>
    <n v="538"/>
    <s v="CESGRANRIO"/>
    <s v="TRANSPETRO"/>
    <s v="2023"/>
    <s v="A Curva PF é essencial para o planejamento da manutenção, que é baseado na confiabilidade, de acordo com os padrões da RCM._x000a__x000a_Na Figura acima, as manutenções corretiva, preventiva e preditiva estão associadas, respectivamente, aos intervalos de tempo"/>
    <x v="1"/>
    <x v="56"/>
    <s v="Médio"/>
    <s v="ME"/>
    <s v="T1, T2 e T3"/>
    <s v="T2, T1 e T3"/>
    <s v="T2, T3 e T1"/>
    <s v="T3, T1 e T2"/>
    <s v="T3, T2 e T1"/>
    <s v="E"/>
    <n v="0"/>
    <n v="0"/>
    <s v="170e047e-e059-499d-928b-669cab2c152e.png"/>
    <m/>
    <m/>
    <d v="2025-12-18T07:24:32"/>
  </r>
  <r>
    <n v="539"/>
    <s v="CESGRANRIO"/>
    <s v="PETROBRAS"/>
    <s v="2017"/>
    <s v="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_x000a__x000a_Qual o tipo de manutenção que está sendo realizada por esse técnico?"/>
    <x v="1"/>
    <x v="56"/>
    <s v="Médio"/>
    <s v="ME"/>
    <s v="Corretiva"/>
    <s v="Detectiva"/>
    <s v="Preditiva"/>
    <s v="Preventiva"/>
    <s v="Programada"/>
    <s v="C"/>
    <n v="0"/>
    <n v="0"/>
    <m/>
    <m/>
    <m/>
    <d v="2025-12-18T07:42:22"/>
  </r>
  <r>
    <n v="540"/>
    <s v="CESGRANRIO"/>
    <s v="TRANSPETRO"/>
    <s v="2023"/>
    <s v="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
    <x v="1"/>
    <x v="56"/>
    <s v="Médio"/>
    <s v="ME"/>
    <s v="0,50"/>
    <s v="0,67"/>
    <s v="0,80"/>
    <s v="0,85"/>
    <s v="1,00"/>
    <s v="B"/>
    <n v="2"/>
    <n v="2"/>
    <m/>
    <s v="Fórmula da Disponibilidade:_x000a_Disponibilidade = Tempo disponível / (Tempo disponível + Tempo em manutenção)_x000a_Dados fornecidos:_x000a_• Tempo disponível para produção: 120 horas_x000a_• Tempo em manutenção: 60 horas_x000a_Aplicando na fórmula:_x000a_Disponibilidade = 120 / (120 + 60)_x000a_Disponibilidade = 120 / 180_x000a_Disponibilidade ≅ 0,6667_x000a_Resposta aproximada: 0,67_x000a_Gabarito: Alternativa B"/>
    <m/>
    <d v="2025-12-18T08:00:11"/>
  </r>
  <r>
    <n v="541"/>
    <s v="CESGRANRIO"/>
    <s v="TRANSPETRO"/>
    <s v="2018"/>
    <s v="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_x000a__x000a_Em relação aos intervalos de tempo △t (L&lt;sub&gt;1&lt;/sub&gt;, L&lt;sub&gt;3&lt;/sub&gt;, L&lt;sub&gt;5&lt;/sub&gt; e L&lt;sub&gt;6&lt;/sub&gt;), △t’ (L&lt;sub&gt;2&lt;/sub&gt;) e △t” (L&lt;sub&gt;4&lt;/sub&gt;), tal gráfico representa, respectivamente, manutenções"/>
    <x v="1"/>
    <x v="56"/>
    <s v="Médio"/>
    <s v="ME"/>
    <s v="preventiva, corretiva planejada, preditiva"/>
    <s v="preventiva, corretiva planejada, corretiva não planejada"/>
    <s v="preventiva, corretiva não planejada, corretiva planejada"/>
    <s v="preditiva, corretiva planejada, corretiva não planejada"/>
    <s v="preditiva, preventiva, corretiva não planejada"/>
    <s v="C"/>
    <n v="0"/>
    <n v="0"/>
    <s v="4649d567-d6ae-45be-8516-a295281e2ccd.png"/>
    <m/>
    <m/>
    <d v="2025-12-18T08:18:00"/>
  </r>
  <r>
    <n v="542"/>
    <s v="CESGRANRIO"/>
    <s v="PETROBRAS"/>
    <s v="2018"/>
    <s v="O conjunto de atividades no conceito de TPM (Manutenção Produtiva Total) é caracterizado por"/>
    <x v="1"/>
    <x v="56"/>
    <s v="Médio"/>
    <s v="ME"/>
    <s v="acompanhar o desgaste de peças vitais de conjuntos de máquinas e equipamentos, efetuando testes periódicos para determinar a época adequada para substituições ou reparos."/>
    <s v="estabelecer um sistema planejado de manutenção, de treinamento de pessoal e de gerenciamento do equipamento, aplicando o programa dos oito S."/>
    <s v="considerar, apenas, procedimentos e ações antecipadas que visam a manter a máquina em funcionamento."/>
    <s v="listar os serviços já executados, construindo um PERT-CPM e um diagrama Gantt."/>
    <s v="localizar e reparar defeitos em equipamentos que operam em regime de trabalho contínuo."/>
    <s v="B"/>
    <n v="1"/>
    <n v="0"/>
    <m/>
    <s v="A) Incorreta. Essa alternativa descreve o acompanhamento de desgaste e testes periódicos para_x000a_determinar a época adequada de intervenção, o que caracteriza manutenção preditiva, e não o conceito_x000a_mais amplo e integrado da TPM._x000a_B) Correta. A alternativa descreve com precisão os princípios da Manutenção Produtiva Total (TPM), que_x000a_envolvem manutenção planejada, treinamento contínuo, gerenciamento dos equipamentos com foco na_x000a_eliminação de perdas e o uso do programa dos 8S, promovendo o envolvimento de toda a organização._x000a_C) Incorreta. Limita a TPM a apenas ações antecipadas, o que é incorreto. A TPM abrange também_x000a_manutenção autônoma, corretiva planejada, melhorias focadas e participação ativa de todos os setores na_x000a_gestão dos ativos._x000a_D) Incorreta. PERT-CPM e diagrama de Gantt são ferramentas de planejamento e controle de projetos,_x000a_não relacionadas diretamente aos princípios e práticas da TPM._x000a_E) Incorreta. A descrição corresponde a uma manutenção corretiva não planejada, focada na reação à_x000a_falha após sua ocorrência, o que contraria o foco preventivo, preditivo e participativo da TPM._x000a_Gabarito: Alternativa B"/>
    <m/>
    <s v="Thu, 18 Dec 2025 08:35:49 GMT"/>
  </r>
  <r>
    <n v="543"/>
    <s v="CESGRANRIO"/>
    <s v="LIQUIGÁS"/>
    <s v="2018"/>
    <s v="No departamento de manutenção de uma empresa, há um livro que registra os procedimentos e toda e qualquer manutenção realizada nos transformadores de potência a seco. Nesse livro há a seguinte instrução:_x000a__x000a_“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_x000a__x000a_Essa instrução remete ao conceito de manutenção"/>
    <x v="1"/>
    <x v="56"/>
    <s v="Médio"/>
    <s v="ME"/>
    <s v="corretiva planejada"/>
    <s v="corretiva não planejada"/>
    <s v="preditiva planejada"/>
    <s v="preditiva não planejada"/>
    <s v="produtiva planejada"/>
    <s v="A"/>
    <n v="0"/>
    <n v="0"/>
    <m/>
    <m/>
    <m/>
    <d v="2025-12-18T08:53:38"/>
  </r>
  <r>
    <n v="544"/>
    <s v="CESGRANRIO"/>
    <s v="LIQUIGÁS"/>
    <s v="2018"/>
    <s v="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_x000a_maior tempo possível._x000a__x000a_O tipo de manutenção descrita acima é a"/>
    <x v="1"/>
    <x v="56"/>
    <s v="Médio"/>
    <s v="ME"/>
    <s v="detectiva"/>
    <s v="preditiva"/>
    <s v="preventiva"/>
    <s v="corretiva planejada"/>
    <s v="corretiva não planejada"/>
    <s v="E"/>
    <n v="0"/>
    <n v="0"/>
    <m/>
    <m/>
    <m/>
    <d v="2025-12-18T09:11:28"/>
  </r>
  <r>
    <n v="545"/>
    <s v="CESGRANRIO"/>
    <s v="PETROBRAS"/>
    <s v="2017"/>
    <s v="Um equipamento recentemente instalado em uma planta apresenta uma taxa de falhas igual a 0,002, após um total de 1.000 horas de operação. A ação de correção de cada falha durou exatamente 20 horas, tempo em que toda a planta precisou ficar sem operar._x000a__x000a_Qual a disponibilidade de operação dessa planta?"/>
    <x v="1"/>
    <x v="56"/>
    <s v="Médio"/>
    <s v="ME"/>
    <s v="70%"/>
    <s v="76%"/>
    <s v="85%"/>
    <s v="90%"/>
    <s v="96%"/>
    <s v="E"/>
    <n v="2"/>
    <n v="0"/>
    <m/>
    <m/>
    <m/>
    <s v="Thu, 18 Dec 2025 09:29:16 GMT"/>
  </r>
  <r>
    <n v="546"/>
    <s v="CESGRANRIO"/>
    <s v="PETROBRAS"/>
    <s v="2009"/>
    <s v="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
    <x v="1"/>
    <x v="57"/>
    <s v="Médio"/>
    <s v="ME"/>
    <s v="57,0"/>
    <s v="57,5"/>
    <s v="58,0"/>
    <s v="58,5"/>
    <s v="60,0"/>
    <s v="C"/>
    <n v="0"/>
    <n v="0"/>
    <s v="d10a9e15-f634-4ab6-a2d3-c28c21354afd.png"/>
    <m/>
    <m/>
    <d v="2025-12-18T09:47:06"/>
  </r>
  <r>
    <s v="547"/>
    <s v="Cesgranrio"/>
    <s v="Transpetro "/>
    <s v="2011"/>
    <s v="A representação visual de um processo utilizado por diversas organizações, cuja finalidade é pôr em evidência a origem, o processamento e o destino das informações num fluxo normal do processo de trabalho, é o:"/>
    <x v="1"/>
    <x v="57"/>
    <s v="Médio"/>
    <s v="ME"/>
    <s v="diagrama de dispersão"/>
    <s v="organograma"/>
    <s v="fluxograma"/>
    <s v="pictograma"/>
    <s v="histograma"/>
    <s v="C"/>
    <n v="0"/>
    <n v="0"/>
    <m/>
    <m/>
    <m/>
    <d v="2025-12-18T10:04:55"/>
  </r>
  <r>
    <n v="548"/>
    <s v="CESGRANRIO"/>
    <s v="PETROBRAS"/>
    <s v="2011"/>
    <s v="A Análise de Métodos envolve, sistematicamente, um conjunto de passos fundamentais. Considere os itens abaixo._x000a__x000a_I - Selecionar o trabalho a ser estudado._x000a_II - Registrar todos os fatos relevantes do método utilizado._x000a_III - Examinar os fatos crítica e sequencialmente._x000a_IV - Desenvolver o método mais prático, econômico e efetivo._x000a_V - Implementar o novo método._x000a_VI - Controlar a implementação e avaliar os resultados._x000a__x000a_São passos fundamentais para a Análise de Métodos aqueles apresentados em:"/>
    <x v="1"/>
    <x v="57"/>
    <s v="Médio"/>
    <s v="ME"/>
    <s v="I, II, V e VI, apenas."/>
    <s v="II, III, IV e V, apenas."/>
    <s v="II, III, IV, e VI, apenas."/>
    <s v="III, IV, V e VI, apenas."/>
    <s v="I, II, III, IV, V e VI."/>
    <s v="E"/>
    <n v="0"/>
    <n v="0"/>
    <m/>
    <m/>
    <m/>
    <d v="2025-12-18T10:22:44"/>
  </r>
  <r>
    <n v="549"/>
    <s v="CESGRANRIO"/>
    <s v="IBGE"/>
    <s v="2010"/>
    <s v="Em Projeto e Avaliação do Trabalho, a amostragem é uma técnica para calcular os tempos das tarefas em um processo de produção que:"/>
    <x v="1"/>
    <x v="57"/>
    <s v="Médio"/>
    <s v="ME"/>
    <s v="cronometra os movimentos elementares de execução da tarefa."/>
    <s v="determina o Tempo Normal para cada movimento básico da execução."/>
    <s v="possibilita estimar o percentual de tempo gasto em tarefas não repetitivas."/>
    <s v="define o tempo da tarefa com base em tempos levantados previamente e tabelados por sistemas produtivos semelhantes."/>
    <s v="determina as etapas do diagrama SIMO (movimentos simultâneos)."/>
    <s v="C"/>
    <n v="0"/>
    <n v="0"/>
    <m/>
    <m/>
    <m/>
    <d v="2025-12-18T10:40:34"/>
  </r>
  <r>
    <n v="550"/>
    <s v="CESGRANRIO"/>
    <s v="TRANSPETRO"/>
    <s v="2011"/>
    <s v="O diagrama usado para documentar processos em gestão de produção é denominado Diagrama de Fluxo de Processo e utiliza diversos símbolos para identificar os diferentes tipos de atividades. Nesse tipo de diagrama, qual símbolo representa a atividade de inspeção?"/>
    <x v="1"/>
    <x v="57"/>
    <s v="Médio"/>
    <s v="ME"/>
    <s v="Figura a)"/>
    <s v="Figura b)"/>
    <s v="Figura c)"/>
    <s v="Figura d)"/>
    <s v="Figura e)"/>
    <s v="B"/>
    <n v="0"/>
    <n v="0"/>
    <s v="03645078-b267-4509-a6e4-46848d6e3575.png"/>
    <m/>
    <m/>
    <d v="2025-12-18T10:58:23"/>
  </r>
  <r>
    <n v="551"/>
    <s v="CESGRANRIO"/>
    <s v="TRANSPETRO"/>
    <s v="2023"/>
    <s v="Uma das ferramentas utilizadas na engenharia de métodos para identificar e eliminar as perdas atribuídas às distâncias entre máquinas e funcionários desnecessárias ou ineficientes na execução das atividades é o diagrama de"/>
    <x v="1"/>
    <x v="57"/>
    <s v="Médio"/>
    <s v="ME"/>
    <s v="operações"/>
    <s v="processo"/>
    <s v="fluxo"/>
    <s v="movimentos"/>
    <s v="Gantt"/>
    <s v="D"/>
    <n v="1"/>
    <n v="1"/>
    <m/>
    <m/>
    <m/>
    <d v="2025-12-18T11:16:12"/>
  </r>
  <r>
    <n v="552"/>
    <s v="CESGRANRIO"/>
    <s v="TRANSPETRO"/>
    <s v="2023"/>
    <s v="Uma das medidas utilizadas na engenharia de métodos para avaliar o tempo necessário para a execução das atividades, considerando-se os fatores que afetam o desempenho do operador, é o tempo"/>
    <x v="1"/>
    <x v="57"/>
    <s v="Fácil"/>
    <s v="ME"/>
    <s v="padrão"/>
    <s v="normal"/>
    <s v="estimado"/>
    <s v="cronometrado"/>
    <s v="Compartilhado"/>
    <s v="A"/>
    <n v="0"/>
    <n v="0"/>
    <m/>
    <m/>
    <m/>
    <d v="2025-12-18T11:34:01"/>
  </r>
  <r>
    <n v="553"/>
    <s v="CESGRANRIO"/>
    <s v="BR DISTRIBUIDORA"/>
    <s v="2015"/>
    <s v="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_x000a__x000a_Assim, o ritmo de trabalho desse operador é dado pelo coeficiente de valor"/>
    <x v="1"/>
    <x v="57"/>
    <s v="Médio"/>
    <s v="ME"/>
    <s v="0,72"/>
    <s v="0,80"/>
    <s v="0,90"/>
    <s v="1,00"/>
    <s v="1,10"/>
    <s v="B"/>
    <n v="0"/>
    <n v="0"/>
    <m/>
    <m/>
    <m/>
    <d v="2025-12-18T11:51:50"/>
  </r>
  <r>
    <n v="554"/>
    <s v="CESGRANRIO"/>
    <s v="PETROBRAS"/>
    <s v="2012"/>
    <s v="Uma operação de montagem de um determinado equipamento foi cronometrada, obtendo-se um tempo real médio de duração de 4 minutos._x000a__x000a_Estimando-se em 115% a eficiência do operador para toda a tarefa, o tempo normal, em minutos,_x000a_para que ele realize a operação de montagem está compreendido entre"/>
    <x v="1"/>
    <x v="57"/>
    <s v="Médio"/>
    <s v="ME"/>
    <s v="3 e 4"/>
    <s v="4 e 5"/>
    <s v="5 e 6"/>
    <s v="6 e 7"/>
    <s v="7 e 8."/>
    <s v="B"/>
    <n v="1"/>
    <n v="0"/>
    <m/>
    <s v="Tempo Normal = Tempo observado x ritmo. Na questão, temos:_x000a_➢ Tempo Observado = 4 minutos_x000a_➢ Ritmo = 115%, que usaremos 1,15_x000a_Tempo Normal = 4 x 1,15 = 4,6_x000a_Gabarito: Alternativa B"/>
    <m/>
    <d v="2025-12-18T12:09:40"/>
  </r>
  <r>
    <n v="555"/>
    <s v="CESGRANRIO"/>
    <s v="PETROBRAS"/>
    <s v="2010"/>
    <s v="Os trabalhadores de uma indústria química têm uma jornada de trabalho de 6 horas e gastam 20,0% desse tempo com necessidades pessoais, em espera ou descansando. Um engenheiro de produção fez um estudo de tempo e movimentos e_x000a_chegou ao Tempo Normal (TN) de 60 segundos para uma determinada operação de montagem._x000a_Desprezando os efeitos da fadiga durante o trabalho, o Tempo Padrão (TP), em segundos, dessa operação e a quantidade (Q) de montagens que pode ser executada por um operário durante uma jornada de trabalho são, respectivamente,_x000a__x000a_Formulário:_x000a_FT = 1 / (1 - PTnp)_x000a_Onde: FT: fator de tolerância_x000a_PTNp: percentual de tempo não produtivo"/>
    <x v="1"/>
    <x v="57"/>
    <s v="Médio"/>
    <s v="ME"/>
    <s v="Figura A"/>
    <s v="Figura B"/>
    <s v="Figura C"/>
    <s v="Figura D"/>
    <s v="Figura E"/>
    <s v="D"/>
    <n v="1"/>
    <n v="1"/>
    <s v="c0b8b53f-9139-4a0f-b0d9-2527a437d38e.png"/>
    <m/>
    <m/>
    <d v="2025-12-18T12:27:29"/>
  </r>
  <r>
    <n v="556"/>
    <s v="CESGRANRIO"/>
    <s v="IBGE"/>
    <s v="2010"/>
    <s v="A tabela acima apresenta uma coleta de cronoanálise, realizada num posto de trabalho, para medir o tempo que um trabalhador leva para executar a Tarefa A. Com base na coleta de tempos, o tempo"/>
    <x v="1"/>
    <x v="57"/>
    <s v="Médio"/>
    <s v="ME"/>
    <s v="normal é 3,6 minutos."/>
    <s v="normal é 4,0 minutos."/>
    <s v="normal é 4,4 minutos."/>
    <s v="padrão é 3,6 minutos."/>
    <s v="padrão é 4,4 minutos."/>
    <s v="A"/>
    <n v="1"/>
    <n v="1"/>
    <s v="7b134d23-85ed-4c7a-a59f-0eecdf3c7fd1.png"/>
    <m/>
    <m/>
    <d v="2025-12-18T12:45:18"/>
  </r>
  <r>
    <n v="557"/>
    <s v="CESGRANRIO"/>
    <s v="PETROBRAS"/>
    <s v="2008"/>
    <s v="Um dos métodos usados para a medida do trabalho é o denominado amostragem do trabalho, que"/>
    <x v="1"/>
    <x v="57"/>
    <s v="Médio"/>
    <s v="ME"/>
    <s v="divide a tarefa em movimentos básicos e em tempos elementares para compor um arquivo de tempos sintéticos."/>
    <s v="usa um cronômetro para determinação do tempo necessário para se realizar uma tarefa em operações repetitivas."/>
    <s v="se baseia no diagrama de processo de duas mãos, também conhecido como diagrama SIMO (movimentos simultâneos) para determinar o tempo padrão."/>
    <s v="serve para a determinação do tempo gasto em tarefas não repetitivas e que abrangem uma faixa de atividades mais ampla."/>
    <s v="serve para calcular o tempo normal para cada movimento básico, corrigido pelo índice de desempenho individual."/>
    <s v="D"/>
    <n v="0"/>
    <n v="0"/>
    <m/>
    <m/>
    <m/>
    <d v="2025-12-18T13:03:07"/>
  </r>
  <r>
    <n v="558"/>
    <s v="CESGRANRIO"/>
    <s v="CMB"/>
    <s v="2005"/>
    <s v="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
    <x v="1"/>
    <x v="57"/>
    <s v="Médio"/>
    <s v="ME"/>
    <s v="24,10 e 25,37"/>
    <s v="26,70 e 30,18"/>
    <s v="28,50 e 32,21"/>
    <s v="30,00 e 31,56"/>
    <s v="33,90 e 33,28"/>
    <s v="C"/>
    <n v="0"/>
    <n v="0"/>
    <m/>
    <m/>
    <m/>
    <d v="2025-12-18T13:20:56"/>
  </r>
  <r>
    <n v="559"/>
    <s v="CESGRANRIO"/>
    <s v="PETROBRAS"/>
    <s v="2005"/>
    <s v="Uma determinada operação foi cronometrada n vezes, sendo:_x000a__x000a_TC = tempo médio cronometrado_x000a_TN = tempo normal_x000a_TP = tempo padrão_x000a_V = velocidade do operador_x000a_FT = fator de tolerâncias_x000a__x000a_É correto afirmar que o TP é:"/>
    <x v="1"/>
    <x v="57"/>
    <s v="Médio"/>
    <s v="ME"/>
    <s v="TC"/>
    <s v="TN"/>
    <s v="TC x V"/>
    <s v="TN x FT"/>
    <s v="TC x FT"/>
    <s v="D"/>
    <n v="0"/>
    <n v="0"/>
    <m/>
    <m/>
    <m/>
    <d v="2025-12-18T13:38:46"/>
  </r>
  <r>
    <n v="560"/>
    <s v="CESGRANRIO"/>
    <s v="PETROBRAS"/>
    <s v="2010"/>
    <s v="A Análise de Métodos garante que padrões de qualidade e de quantidade sejam alcançados com eficiência e segurança. As técnicas da Análise de Métodos NÃO podem ser utilizadas para analisar"/>
    <x v="1"/>
    <x v="57"/>
    <s v="Médio"/>
    <s v="ME"/>
    <s v="o movimento de pessoas e de materiais, utilizando-se de diagramas de fluxo e de processos."/>
    <s v="o movimento de pessoas e de materiais, utilizando-se de diagramas de Gantt."/>
    <s v="os movimentos do corpo, utilizando-se de diagramas de operações."/>
    <s v="as atividades de homens e máquinas, utilizando-se de diagramas de atividades."/>
    <s v="as atividades de grupos, utilizando-se de diagramas de atividades."/>
    <s v="B"/>
    <n v="0"/>
    <n v="0"/>
    <m/>
    <m/>
    <m/>
    <d v="2025-12-18T13:56:35"/>
  </r>
  <r>
    <n v="561"/>
    <s v="CESGRANRIO"/>
    <s v="PETROBRAS"/>
    <s v="2011"/>
    <s v="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_x000a__x000a_Nessas condições, o tempo padrão necessário para atender a esse pedido, em horas padrão, está_x000a_entre"/>
    <x v="1"/>
    <x v="57"/>
    <s v="Médio"/>
    <s v="ME"/>
    <s v="24 e 26"/>
    <s v="39 e 42"/>
    <s v="50 e 60"/>
    <s v="62 e 72"/>
    <s v="88 e 93"/>
    <s v="B"/>
    <n v="0"/>
    <n v="0"/>
    <m/>
    <m/>
    <m/>
    <d v="2025-12-18T14:14:24"/>
  </r>
  <r>
    <n v="562"/>
    <s v="CESGRANRIO"/>
    <s v="PETROBRAS"/>
    <s v="2011"/>
    <s v="Medida do trabalho é o processo de definição de tempo que um trabalhador qualificado precisa para realizar um trabalho especificado, com um nível definido de desempenho. Associe os conceitos relacionados à medida do trabalho às definições apresentadas._x000a__x000a_&lt;table border=&quot;1&quot;&gt; &lt;tr&gt;_x000a_&lt;td&gt;I - Tempo básico para o trabalho&lt;/td&gt;_x000a_&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_x000a_&lt;/tr&gt;_x000a__x000a_&lt;tr&gt;_x000a_&lt;td&gt;II - Tempo padrão para o trabalho&lt;/td&gt;_x000a_&lt;td&gt;Q - Tempo que um trabalhador qualificado precisa para realizar um trabalho especificado com um desempenho padrão.&lt;/td&gt;_x000a_&lt;/tr&gt;_x000a__x000a_&lt;tr&gt;_x000a_&lt;td&gt;III - Estudo do tempo&lt;/td&gt;_x000a_&lt;td&gt;R - Técnica da medida do trabalho que desenvolve estimativas por meio das quais o tempo exigido para realizar uma tarefa com desempenho padrão é estimado a partir do conhecimento e da experiência dos elementos envolvidos.&lt;/td&gt;_x000a_&lt;/tr&gt;_x000a__x000a_&lt;tr&gt;_x000a_&lt;td&gt;IV - Estimativa analítica&lt;/td&gt;_x000a_&lt;td&gt;S - Tempo permitido para a realização do trabalho sob circunstâncias específicas, incluindo tolerâncias para pausa e descanso.&lt;/td&gt;_x000a_&lt;/tr&gt;_x000a__x000a_&lt;tr&gt;_x000a_&lt;td&gt;&lt;/td&gt;_x000a_&lt;td&gt;T - Técnica de medida do trabalho para estabelecer o tempo para uma tarefa com desempenho padrão, por meio da soma dos tempos dos elementos obtidos previamente em estudos de outras tarefas, que contenham os referidos elementos ou em dados sintéticos.&lt;/td&gt;_x000a_&lt;/tr&gt;_x000a_&lt;/table&gt;_x000a__x000a_As associações corretas são:"/>
    <x v="1"/>
    <x v="57"/>
    <s v="Médio"/>
    <s v="ME"/>
    <s v="I - Q , II - S , III - P , IV - R"/>
    <s v="I - Q , II - S , III - P , IV - T"/>
    <s v="I - Q , II - S , III - R , IV - P"/>
    <s v="I - S , II - Q , III - R , IV - P"/>
    <s v="I - S , II - Q , III - R , IV - T."/>
    <s v="A"/>
    <n v="1"/>
    <n v="0"/>
    <m/>
    <m/>
    <m/>
    <d v="2025-12-18T14:32:13"/>
  </r>
  <r>
    <n v="563"/>
    <s v="CESGRANRIO"/>
    <s v="PETROBRAS"/>
    <s v="2012"/>
    <s v="A análise de métodos de trabalho deve levar em consideração"/>
    <x v="1"/>
    <x v="57"/>
    <s v="Médio"/>
    <s v="ME"/>
    <s v="a utilização não programada de novos materiais"/>
    <s v="a manutenção dos projetos de produto ou processo"/>
    <s v="a coleta de informações necessárias para a documentação da operação"/>
    <s v="a flexibilidade maior e a padronização de tarefas menor"/>
    <s v="os aspectos generalistas"/>
    <s v="C"/>
    <n v="0"/>
    <n v="0"/>
    <m/>
    <m/>
    <m/>
    <d v="2025-12-18T14:50:02"/>
  </r>
  <r>
    <n v="564"/>
    <s v="ESAF"/>
    <s v="ANAC"/>
    <s v="2016"/>
    <s v="A Qualidade evoluiu, essencialmente, até nossos dias, por quatro Eras, nas quais a arte de obter Qualidade assumiu formas distintas. São elas:"/>
    <x v="1"/>
    <x v="58"/>
    <s v="Médio"/>
    <s v="ME"/>
    <s v="Era da Inspeção; Era do Controle Estatístico da Qualidade; Era da Garantia da Qualidade e Era da Gestão da Qualidade Total."/>
    <s v="Era da Manufatura; Era da Industrialização; Era da Automação; Era da Gestão da Qualidade."/>
    <s v="Era dos Custos da Qualidade; Era do Controle Total da Qualidade; Era da Confiabilidade e Era do Zero Defeito."/>
    <s v="Era de Prevenção; Era de Avaliação; Era das Falhas Internas e Era das Falhas Externas."/>
    <s v="Era da Uniformidade do Produto; Era das Ferramentas e Técnicas; Era do Controle da Qualidade e Era da Qualidade da Gestão da Qualidade."/>
    <s v="A"/>
    <n v="0"/>
    <n v="0"/>
    <m/>
    <m/>
    <m/>
    <d v="2025-12-18T15:07:52"/>
  </r>
  <r>
    <n v="565"/>
    <s v="UFMT"/>
    <s v="UFSBA"/>
    <s v="2017"/>
    <s v="Marque a alternativa que apresenta uma característica da era da qualidade total, que a diferencia das eras da inspeção e do controle estatístico."/>
    <x v="1"/>
    <x v="58"/>
    <s v="Médio"/>
    <s v="ME"/>
    <s v="Ênfase na separação dos produtos bons daqueles defeituosos, por meio da observação direta."/>
    <s v="Controle da qualidade baseado na amostragem, de modo que suas propriedades são estendidas ao lote examinado."/>
    <s v="Controle centrado em duas ideias principais: foco no cliente e sistema da qualidade."/>
    <s v="Inserção do inspetor da qualidade, desvinculado do supervisor, no processo de julgamento sobre a qualidade dos produtos e serviços."/>
    <m/>
    <s v="C"/>
    <n v="0"/>
    <n v="0"/>
    <m/>
    <m/>
    <m/>
    <d v="2025-12-18T15:25:41"/>
  </r>
  <r>
    <n v="566"/>
    <s v="UFMT"/>
    <s v="UFT"/>
    <s v="2014"/>
    <s v="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
    <x v="1"/>
    <x v="58"/>
    <s v="Médio"/>
    <s v="ME"/>
    <s v="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
    <s v="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
    <s v="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
    <s v="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
    <m/>
    <s v="C"/>
    <n v="0"/>
    <n v="0"/>
    <m/>
    <m/>
    <m/>
    <d v="2025-12-18T15:43:30"/>
  </r>
  <r>
    <n v="567"/>
    <s v="IFRO"/>
    <s v="IFRO"/>
    <s v="2013"/>
    <s v="Em Gestão da Qualidade Teoria e Casos, podemos observar a classificação e a evolução da qualidade em quatro eras. Relacione cada uma dessas eras, conforme descritas a seguir, ao seu respectivo interesse principal._x000a__x000a_Assinale a alternativa que apresenta a sequência CORRETA, de cima para baixo."/>
    <x v="1"/>
    <x v="58"/>
    <s v="Médio"/>
    <s v="ME"/>
    <s v="3, 4, 2, 1."/>
    <s v="1, 4, 3, 2."/>
    <s v="2, 1, 3, 1."/>
    <s v="4, 2, 1, 3."/>
    <s v="4, 1, 2, 3."/>
    <s v="C"/>
    <n v="0"/>
    <n v="0"/>
    <s v="2a4bb0d3-ba4c-4c08-9e9a-b9472b26d198.png"/>
    <m/>
    <m/>
    <d v="2025-12-18T16:01:19"/>
  </r>
  <r>
    <n v="568"/>
    <s v="COPEL"/>
    <s v="PUC-pr"/>
    <s v="2010"/>
    <s v="O conceito de qualidade passou por modificações e adaptações ao longo do tempo. O pesquisador GARVIN (2002) definiu quatro diferentes &quot;eras da qualidade&quot;, como uma forma de sistematização. Sobre as eras da qualidade, avalie:_x000a__x000a_I. A era da inspeção teve início simultâneo com a produção em massa._x000a_II. Na era do controle estatístico, a grande questão, para os inspetores de qualidade, passou a ser o reconhecimento do momento em que a variação do resultado do processo seria ou não considerada natural._x000a_III. O controle estatístico de processos (CEP) e as ferramentas da qualidade propostas por Deming, Paladini e Ishikawa foram, então, incorporados na rotina dos operários das indústrias japonesas, consolidando a ideia do controle total da qualidade e fortaleceram a era da garantia._x000a_IV. Quando uma empresa busca qualidade ela precisa conceber uma estratégia para sua produção e/ou prestação de serviços. É com base nessa estratégia que se definem as políticas gerais da organização. Nesse momento a era da administração estatística se fundamentou."/>
    <x v="1"/>
    <x v="58"/>
    <s v="Médio"/>
    <s v="ME"/>
    <s v="As alternativas I e II estão corretas."/>
    <s v="As alternativas I, III e IV estão corretas."/>
    <s v="As alternativas II e III estão corretas."/>
    <s v="As alternativas II, III e IV estão corretas."/>
    <s v="Todas as alternativas estão corretas."/>
    <s v="A"/>
    <n v="0"/>
    <n v="0"/>
    <m/>
    <m/>
    <m/>
    <d v="2025-12-18T16:19:08"/>
  </r>
  <r>
    <n v="569"/>
    <s v="CESGRANRIO"/>
    <s v="PETROBRAS"/>
    <s v="2018"/>
    <s v="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_x000a__x000a_Relacione essas abordagens tipicamente presentes na TQM com as ações que elas orientam._x000a_I - Balanced Scorecard II - Gerenciamento da Rotina III - Gerenciamento de Processos IV - Gerenciamento pelas Diretrizes P - Ações advindas de um trabalho de modelagem, análise, resolução de problemas e implantação de melhorias que contribuem para o desempenho organizacional._x000a_Q - Ações na organização que alinha objetivos e metas em todos os seus níveis hierárquicos, de forma a garantir a sua sobrevivência no ambiente competitivo em que se encontra._x000a_R - Ações voltadas para o aumento da produtividade da empresa pela redução, ou mesmo eliminação, de estoques._x000a_S - Ações orientadas por medições dos objetivos estratégicos da empresa e organizados e articulados em diferentes dimensões._x000a_T - Ações e verificações diárias conduzidas para que cada pessoa possa assumir as responsabilidades no cumprimento das obrigações conferidas a cada indivíduo e a cada organização._x000a__x000a_As associações corretas são:"/>
    <x v="1"/>
    <x v="58"/>
    <s v="Médio"/>
    <s v="ME"/>
    <s v="I - Q , II - T , III - R , IV - S"/>
    <s v="I - Q , II - T , III - S , IV - P"/>
    <s v="I - R , II - Q , III - P , IV - S"/>
    <s v="I - S , II - P , III - R , IV - S"/>
    <s v="I - S , II - T , III - P , IV - Q"/>
    <s v="E"/>
    <n v="0"/>
    <n v="0"/>
    <m/>
    <m/>
    <m/>
    <d v="2025-12-18T16:36:58"/>
  </r>
  <r>
    <n v="570"/>
    <s v="UFLA"/>
    <s v="UFLA"/>
    <s v="2013"/>
    <s v="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
    <x v="1"/>
    <x v="58"/>
    <s v="Médio"/>
    <s v="ME"/>
    <s v="Henry Ford"/>
    <s v="Henri Fayol"/>
    <s v="Peter Drucker"/>
    <s v="Walter Shewhart"/>
    <m/>
    <s v="D"/>
    <n v="0"/>
    <n v="0"/>
    <m/>
    <m/>
    <m/>
    <d v="2025-12-18T16:54:47"/>
  </r>
  <r>
    <n v="571"/>
    <s v="FVG"/>
    <s v="Prefeitura de Cuiabá"/>
    <s v="2016"/>
    <s v="Os postulados de W.E. Deming, com referência à gestão pela qualidade nas organizações, dão atenção específica à avaliação do desempenho._x000a_Nesse sentido, analise as afirmativas a seguir_x000a__x000a_I. Avaliações positivas podem ser utilizadas para promover aqueles que o chefe deseja excluir do grupo._x000a_II. Avaliações negativas tendem a não considerar a regra dos 85 – 15% na imputação dos erros ao indivíduo._x000a_III. A classificação por mérito encoraja as pessoas da organização a correr riscos para melhorar os processos._x000a__x000a_Assinale:"/>
    <x v="1"/>
    <x v="58"/>
    <s v="Médio"/>
    <s v="ME"/>
    <s v="se somente a afirmativa I estiver correta."/>
    <s v="se somente a afirmativa II estiver correta."/>
    <s v=") se somente a afirmativa III estiver correta."/>
    <s v="se somente as afirmativas I e II estiverem corretas."/>
    <s v="se todas as afirmativas estiverem corretas."/>
    <s v="D"/>
    <n v="0"/>
    <n v="0"/>
    <m/>
    <m/>
    <m/>
    <d v="2025-12-18T17:12:36"/>
  </r>
  <r>
    <n v="572"/>
    <s v="TJ-PR"/>
    <s v="TJ-PR"/>
    <s v="2013"/>
    <s v="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_x000a__x000a_1. Os processos da Trilogia de Juran são: planejamento da qualidade, controle da qualidade e melhoramento da qualidade._x000a_2. Identificar as necessidades específicas para melhoramento, ou seja, projetos de melhoramento, é uma das etapas do melhoramento da qualidade._x000a_3. Desenvolver os produtos e processos necessários para atender às necessidades dos clientes, assim como determinar essas necessidades são atividades do controle da qualidade._x000a_4. Comparar o desempenho real com as metas de qualidade e atuar nas diferenças é um dos passos do planejamento da qualidade._x000a__x000a_Assinale a alternativa correta."/>
    <x v="1"/>
    <x v="58"/>
    <s v="Médio"/>
    <s v="ME"/>
    <s v="Somente as afirmativas 1 e 2 são verdadeiras."/>
    <s v="Somente as afirmativas 1 e 3 são verdadeiras."/>
    <s v="Somente as afirmativas 3 e 4 são verdadeiras."/>
    <s v="Somente as afirmativas 2, 3 e 4 são verdadeiras."/>
    <m/>
    <s v="D"/>
    <n v="1"/>
    <n v="0"/>
    <m/>
    <m/>
    <m/>
    <d v="2025-12-18T17:30:25"/>
  </r>
  <r>
    <n v="573"/>
    <s v="FGV"/>
    <s v="Câmara de Salvador"/>
    <s v="2018"/>
    <s v="Philip Crosby, um importante guru da qualidade, possuía o entendimento de que a qualidade deve ser representada pela conformidade às especificações._x000a_Tendo esse preceito como base, ele foi responsável por desenvolver o programa conhecido por____________ , o qual enfatizava a ideia de__________._x000a__x000a_A opção que completa corretamente a sentença é:"/>
    <x v="1"/>
    <x v="58"/>
    <s v="Médio"/>
    <s v="ME"/>
    <s v="“zero defeito” e “ fazer certo da primeira vez”;"/>
    <s v="“controle estatístico” e “ atender às expectativas do cliente”;"/>
    <s v="“diagrama de dispersão” e “ extinguir o desvio-padrão”;"/>
    <s v="“ FMEA” e “incremento gradual”;"/>
    <s v="“GQT” e “externalização da qualidade”."/>
    <s v="A"/>
    <n v="1"/>
    <n v="1"/>
    <m/>
    <m/>
    <m/>
    <d v="2025-12-18T17:48:14"/>
  </r>
  <r>
    <n v="574"/>
    <s v="UFU-MG"/>
    <s v="UFU-MG"/>
    <s v="2019"/>
    <s v="Considere as seguintes variáveis._x000a__x000a_I. Tamanho de um objeto (pequeno, médio ou grande)_x000a_II. Volume de água em um rio_x000a_III. Número de clientes numa fila_x000a_IV. Número da seção de votação_x000a_V. Comprimento de um inseto_x000a_VI. Classe Social_x000a__x000a_Com relação à classificação dos dados requeridos como variáveis de pesquisa, é correto afirmar que"/>
    <x v="1"/>
    <x v="58"/>
    <s v="Médio"/>
    <s v="ME"/>
    <s v="as variáveis I, IV e VI são qualitativas."/>
    <s v="as variáveis III e V são quantitativas contínuas."/>
    <s v="as variáveis II e III são quantitativas discretas."/>
    <s v="a variável IV é qualitativa ordinal."/>
    <m/>
    <s v="A"/>
    <n v="0"/>
    <n v="0"/>
    <m/>
    <m/>
    <m/>
    <d v="2025-12-18T18:06:04"/>
  </r>
  <r>
    <n v="575"/>
    <s v="FUNCAB"/>
    <s v="MPE-RO"/>
    <s v="2012"/>
    <s v="Considere as seguintes afirmações a respeito de certas variáveis:_x000a__x000a_(a) Uma bala de revólver tem 3,25 mm de diâmetro._x000a_(b) Hoje, a umidade relativa está em 55%._x000a_(c) A pressão sistólica desta senhora foi a 120._x000a_(d) O nível do rio está 2 m acima do alerta de enchente._x000a__x000a_Assinale a alternativa correta."/>
    <x v="1"/>
    <x v="58"/>
    <s v="Médio"/>
    <s v="ME"/>
    <s v="Todas são variáveis de mesma natureza exceto em (a)."/>
    <s v="Todas são variáveis de mesma natureza exceto em (b)."/>
    <s v="Todas são variáveis de mesma natureza exceto em (c)."/>
    <s v="Todas são variáveis de mesma natureza exceto em (d)."/>
    <s v="Todas são variáveis de mesma natureza."/>
    <s v="C"/>
    <n v="1"/>
    <n v="0"/>
    <m/>
    <m/>
    <m/>
    <d v="2025-12-18T18:23:53"/>
  </r>
  <r>
    <n v="576"/>
    <s v="AOCP"/>
    <s v="SUSIPE-PA"/>
    <s v="2018"/>
    <s v="Dentre os principais teóricos da gestão da qualidade estão Armand Feigenbaum e Kaoru Ishikawa. Assinale a alternativa que apresenta, respectivamente, as contribuições desses teóricos que auxiliaram no surgimento da administração da qualidade total."/>
    <x v="1"/>
    <x v="58"/>
    <s v="Médio"/>
    <s v="ME"/>
    <s v="Controle estatístico da qualidade e uniformidade na produção."/>
    <s v="Controle da qualidade total e círculos de controle da qualidade."/>
    <s v="Controle da qualidade por inspeção e controle por amostra."/>
    <s v="Controle da qualidade e qualidade com produtividade."/>
    <s v="Importância da mentalidade preventiva e predominância do cliente."/>
    <s v="B"/>
    <n v="2"/>
    <n v="0"/>
    <m/>
    <m/>
    <m/>
    <d v="2025-12-18T18:41:42"/>
  </r>
  <r>
    <n v="577"/>
    <s v="FCC"/>
    <s v="ELETROBRAS"/>
    <s v="2016"/>
    <s v="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_x000a__x000a_I. Controle de resultados: uma empresa não pode ser controlada por processos, mas apenas em função do resultado final, quando é possível se tomar ações corretivas._x000a_II. Controle da dispersão: observar cuidadosamente a dispersão dos dados e isolar a causa fundamental da dispersão._x000a_III. Controle à montante: a satisfação do cliente se baseia exclusivamente em funções à montante. As contribuições à jusante são pequenas. Identificar as necessidades verdadeiras dos clientes, assegurar a qualidade em cada estágio, prevendo falhas._x000a__x000a_Está correto o que se afirma APENAS em"/>
    <x v="1"/>
    <x v="58"/>
    <s v="Médio"/>
    <s v="ME"/>
    <s v="II."/>
    <s v="I e II."/>
    <s v="I e III."/>
    <s v="I."/>
    <s v="II e III."/>
    <s v="E"/>
    <n v="0"/>
    <n v="0"/>
    <m/>
    <m/>
    <m/>
    <d v="2025-12-18T18:59:31"/>
  </r>
  <r>
    <n v="578"/>
    <s v="Cesgranrio"/>
    <s v="IBGE"/>
    <s v="2010"/>
    <s v="Legenda: LIE: Limite Inferior de Especificação; LSE: Limite Superior de Especificação; LIC: Limite Inferior de Controle; LSC: Limite Superior de Controle._x000a__x000a_Quanto às três situações de capabilidade de processos apresentadas acima, conclui-se que a situação_x000a_I - X apresenta capabilidade menor que 1 e o processo não é capaz de atender às especificações._x000a_II - Y apresenta capabilidade menor que 1 e o processo é capaz de atender às especificações._x000a_III - Z apresenta capabilidade maior que 1 e o processo é capaz de atender às especificações._x000a_IV - Y apresenta capabilidade menor que 1 e o processo não é capaz de atender às especificações._x000a_Estão corretas as conclusões"/>
    <x v="1"/>
    <x v="58"/>
    <s v="Médio"/>
    <s v="ME"/>
    <s v="I e II, apenas."/>
    <s v="I e III, apenas."/>
    <s v="II e III, apenas."/>
    <s v="I, II e III, apenas."/>
    <s v="I, II, III e IV."/>
    <s v="B"/>
    <n v="0"/>
    <n v="0"/>
    <s v="139e08b8-776e-45e9-bd88-bae458e60928.png"/>
    <m/>
    <m/>
    <d v="2025-12-18T19:17:20"/>
  </r>
  <r>
    <n v="579"/>
    <s v="Cesgranrio"/>
    <s v="LIQUIGÁS"/>
    <s v="2018"/>
    <s v="Dentre as técnicas de Representação de Dados usadas no processo de Gerenciar a Qualidade (PMBOK 6ª edição), há o diagrama de dispersão, que"/>
    <x v="1"/>
    <x v="58"/>
    <s v="Médio"/>
    <s v="ME"/>
    <s v="relaciona duas variáveis."/>
    <s v="auxilia a identificação das relações de causa e efeito."/>
    <s v="classifica inúmeras ideias em grupos para revisão e análise."/>
    <s v="ordena as frequências de ocorrência dos problemas da maior para a menor."/>
    <s v="explicita a sequência de etapas e as possibilidades de ramificação existentes para um processo."/>
    <s v="A"/>
    <n v="0"/>
    <n v="0"/>
    <m/>
    <m/>
    <m/>
    <d v="2025-12-18T19:35:10"/>
  </r>
  <r>
    <n v="580"/>
    <s v="FCC"/>
    <s v="TCE-GO"/>
    <s v="2014"/>
    <s v="Extensivamente utilizado em programas de melhoramento, a ferramenta Diagrama de Ishikawa possui como principal característica ser um método"/>
    <x v="1"/>
    <x v="58"/>
    <s v="Médio"/>
    <s v="ME"/>
    <s v="que classifica os itens de informação nos tipos de problemas ou causas de problemas por ordem de importância."/>
    <s v="rápido e simples de identificar se há correlação entre dois conjuntos de dados para auxiliar na análise de um problema."/>
    <s v="para destacar áreas problemáticas em que não existe nenhum procedimento para lidar com um conjunto particular de circunstâncias."/>
    <s v="efetivo de auxílio para pesquisar as raízes de problemas."/>
    <s v="que analisa pontos fortes e pontos fracos entre as relações dos clientes internos da empresa."/>
    <s v="D"/>
    <n v="0"/>
    <n v="0"/>
    <m/>
    <m/>
    <m/>
    <d v="2025-12-18T19:52:59"/>
  </r>
  <r>
    <n v="581"/>
    <s v="TJPR"/>
    <s v="TJPR"/>
    <s v="2013"/>
    <s v="Muitas organizações atualmente adotam o benchmarking como ferramenta na busca de um desempenho superior. A respeito de benchmarking, considere as seguintes afirmativas:_x000a__x000a_1. Benchmarking pode ser visto como uma forma específica de escaneamento ambiental._x000a_2. A ideia fundamental é que a gerência pode melhorar a qualidade analisando e copiando métodos líderes que melhorem seus produtos e processos._x000a_3. O benchmarking é um método aleatório de recolher informação._x000a_4. O benchmarking envolve a busca por melhores práticas entre competidores e não competidores, levando a uma redução de desempenho._x000a__x000a_Assinale a alternativa correta."/>
    <x v="1"/>
    <x v="58"/>
    <s v="Médio"/>
    <s v="ME"/>
    <s v="Somente a afirmativa 1 é verdadeira."/>
    <s v="Somente as afirmativas 1 e 2 são verdadeiras."/>
    <s v="Somente as afirmativas 3 e 4 são verdadeiras"/>
    <s v="Somente as afirmativas 1, 2 e 3 são verdadeiras."/>
    <m/>
    <s v="B"/>
    <n v="0"/>
    <n v="0"/>
    <m/>
    <m/>
    <m/>
    <d v="2025-12-18T20:10:48"/>
  </r>
  <r>
    <n v="582"/>
    <s v="UFG"/>
    <s v="UFG"/>
    <s v="2015"/>
    <s v="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
    <x v="1"/>
    <x v="58"/>
    <s v="Médio"/>
    <s v="ME"/>
    <s v="interno."/>
    <s v="competitivo."/>
    <s v="institucional."/>
    <s v="funcional."/>
    <m/>
    <s v="D"/>
    <n v="1"/>
    <n v="0"/>
    <m/>
    <m/>
    <m/>
    <d v="2025-12-18T20:28:37"/>
  </r>
  <r>
    <n v="583"/>
    <s v="IFTO"/>
    <s v="IFTO"/>
    <s v="2017"/>
    <s v="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_x000a__x000a_Analise as afirmativas a seguir._x000a_I. Interno_x000a_II. Competitivo_x000a_III. Funcional (genérico)_x000a_IV. De Mercado_x000a_V. De Confronto_x000a__x000a_Marque a alternativa correta."/>
    <x v="1"/>
    <x v="58"/>
    <s v="Médio"/>
    <s v="ME"/>
    <s v="Somente as alternativas II, III e V estão corretas."/>
    <s v="Somente as alternativas I, III e IV estão corretas."/>
    <s v="Somente as alternativas I, II e IV estão corretas."/>
    <s v="Somente as alternativas II, III e IV estão corretas."/>
    <s v="Somente as alternativas I, II e III estão corretas."/>
    <s v="E"/>
    <n v="0"/>
    <n v="0"/>
    <m/>
    <m/>
    <m/>
    <d v="2025-12-18T20:46:26"/>
  </r>
  <r>
    <n v="584"/>
    <s v="IBFC"/>
    <s v="Hemominas"/>
    <s v="2013"/>
    <s v="O ciclo de controle/gerenciamento PDCA (Plan=planejar, Do=fazer, Check=Verificar and Act=agir) é:"/>
    <x v="1"/>
    <x v="58"/>
    <s v="Médio"/>
    <s v="ME"/>
    <s v="Um procedimento de avaliação dos recursos institucionais, com a finalidade de estimular o desenvolvimento de uma cultura da qualidade por meio da educação continuada."/>
    <s v="Um método de gestão com a finalidade de atingir metas. Baseia-se na definição das metas, determinação dos métodos para alcance das metas, educação/treinamento, execução do trabalho, verificação dos efeitos do trabalho executado e atuação no processo mediante resultados"/>
    <s v="Um método de avaliação de serviço que deve ser aplicado apenas quando todas as áreas apresentarem padrões mínimos de qualidade."/>
    <s v="Conhecido também como diagrama de causa e efeito, sendo um método para determinar as características importantes e identificar um efeito desejado, permitindo visualização dos objetivos."/>
    <m/>
    <s v="B"/>
    <n v="0"/>
    <n v="0"/>
    <m/>
    <m/>
    <m/>
    <d v="2025-12-18T21:04:16"/>
  </r>
  <r>
    <n v="585"/>
    <s v="FCC"/>
    <s v="AL-AP"/>
    <s v="2020"/>
    <s v="Uma das principais preocupações do gestor de um órgão público era promover a melhoria contínua nos processos de atendimento ao cidadão-usuário: sendo assim, o ciclo PDCA foi implementado. Refere-se à última fase desse ciclo:"/>
    <x v="1"/>
    <x v="58"/>
    <s v="Médio"/>
    <s v="ME"/>
    <s v="Coletar dados de todas as tarefas executadas."/>
    <s v="Comparar as metas desejadas e os resultados obtidos."/>
    <s v="Fornecer educação e treinamento para a execução dos métodos desenvolvidos."/>
    <s v="Adotar como padrão as metas que foram planejadas e atendidas."/>
    <s v="Definir as metas e os métodos para alcançá-las."/>
    <s v="D"/>
    <n v="0"/>
    <n v="0"/>
    <m/>
    <m/>
    <m/>
    <d v="2025-12-18T21:22:05"/>
  </r>
  <r>
    <n v="586"/>
    <s v="Cespe"/>
    <s v="TCE-RO"/>
    <s v="2019"/>
    <s v="A ferramenta de gestão que serve para definir, com clareza, determinado problema e que se embasa nas respostas às perguntas “o quê?”, “por quê?”, “quem?”, “onde?”, “quando?”, “como?” e “quanto?” denomina-se"/>
    <x v="1"/>
    <x v="58"/>
    <s v="Médio"/>
    <s v="ME"/>
    <s v="matriz SWOT."/>
    <s v="gráfico de Gantt."/>
    <s v="análise 5W2H."/>
    <s v="diagrama espinha de peixe."/>
    <s v="matriz GUT."/>
    <s v="C"/>
    <n v="0"/>
    <n v="0"/>
    <m/>
    <m/>
    <m/>
    <d v="2025-12-18T21:39:54"/>
  </r>
  <r>
    <n v="587"/>
    <s v="Comperve"/>
    <s v="UFRN"/>
    <s v="2015"/>
    <s v="Existem diversas ferramentas para otimizar o processo de trabalho numa organização. A ferramenta de auxílio para a priorização de ações, especialmente quando elas não apresentam dados quantificáveis, é"/>
    <x v="1"/>
    <x v="58"/>
    <s v="Médio"/>
    <s v="ME"/>
    <s v="A Técnica de Moderação por cartelas."/>
    <s v="O Método GUT (gravidade, urgência e tendência)."/>
    <s v="O Cadastro de Indicadores."/>
    <s v="Diagrama de Interação do Processo."/>
    <m/>
    <s v="B"/>
    <n v="0"/>
    <n v="0"/>
    <m/>
    <m/>
    <m/>
    <d v="2025-12-18T21:57:43"/>
  </r>
  <r>
    <n v="588"/>
    <s v="IFSC"/>
    <s v="IFSC"/>
    <s v="2019"/>
    <s v="As ferramentas da gestão da qualidade são importantes para a avaliação e melhorias do desempenho de uma organização. Sobre essas ferramentas, marque (V) para as afirmativas verdadeiras e (F), para as falsas._x000a__x000a_( ) O Fluxograma é uma representação gráfica das sequências das etapas de um processo. Os tipos de fluxogramas são diagrama de blocos, fluxograma de processos simples, fluxograma funcional e fluxograma vertical._x000a_( ) O PDCA é uma ferramenta da qualidade e um método de gestão que auxilia na organização do processo de implementação de melhorias. O P da sigla corresponde a Plain (planejar) que diz respeito a etapa de conduzir o plano._x000a_(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_x000a_( ) O diagrama de causa e efeito, também conhecido como Diagrama de Ishikawa, representa graficamente o relacionamento entre um “efeito” e todas as “causas” que o geram. As causas básicas são denominadas: Métodos, Matéria-prima, Mão de obra, Materiais, Medida e Meio ambiente._x000a_( ) O Diagrama de dispersão ou de correlação serve para comprovar a relação entre causa e efeito. É uma representação gráfica utilizado para reforçar os resultados encontrados no Diagrama de causa e efeito._x000a_( ) O 5W2H é uma ferramenta que apresenta de forma organizada as ações e responsabilidades de quem executará, por meio de questões, capazes de orientar as diversas ações que devem ser implementadas._x000a__x000a_Assinale a alternativa que contém a sequência CORRETA de cima para baixo."/>
    <x v="1"/>
    <x v="58"/>
    <s v="Médio"/>
    <s v="ME"/>
    <s v="F, V, F, V, V, F"/>
    <s v="V, F, F, V, F, V"/>
    <s v="V, V, V, F, V, F"/>
    <s v="F, F, V, V, F, V"/>
    <s v="V, F, V, V, F, V"/>
    <s v="B"/>
    <n v="0"/>
    <n v="0"/>
    <m/>
    <m/>
    <m/>
    <d v="2025-12-18T22:15:32"/>
  </r>
  <r>
    <n v="589"/>
    <s v="CESGRANRIO"/>
    <s v="PETROBRAS"/>
    <s v="2014"/>
    <s v="Sobre o controle estatístico da qualidade (CEQ), considere as afirmativas abaixo._x000a__x000a_I - O CEQ substituiu o controle de qualidade por amostragem pelo controle da qualidade 100%._x000a_II - O CEQ tem por objetivo localizar desvios, erros, defeitos ou falhas no processo produtivo_x000a_comparando o desempenho alcançado com o padrão estabelecido._x000a_III - No controle de qualidade por amostragem, caso a amostra seja rejeitada, todo o lote deverá ser_x000a_reinspecionado._x000a__x000a_É correto APENAS o que se afirma em"/>
    <x v="1"/>
    <x v="58"/>
    <s v="Médio"/>
    <s v="ME"/>
    <s v="I"/>
    <s v="II"/>
    <s v="III"/>
    <s v="I e II"/>
    <s v="II e III"/>
    <s v="E"/>
    <n v="0"/>
    <n v="0"/>
    <m/>
    <m/>
    <m/>
    <d v="2025-12-18T22:33:22"/>
  </r>
  <r>
    <n v="590"/>
    <s v="CESGRANRIO "/>
    <s v="CASA DA MOEDA"/>
    <s v="2005"/>
    <s v="Pode-se mencionar que o atributo fundamental do gerenciamento da qualidade total é:"/>
    <x v="1"/>
    <x v="58"/>
    <s v="Médio"/>
    <s v="ME"/>
    <s v="redução de custos."/>
    <s v="acréscimo das vendas."/>
    <s v="satisfação do cliente."/>
    <s v="aumento de produtividade."/>
    <s v="motivação do empregado."/>
    <s v="C"/>
    <n v="0"/>
    <n v="0"/>
    <m/>
    <m/>
    <m/>
    <d v="2025-12-18T22:51:11"/>
  </r>
  <r>
    <n v="591"/>
    <s v="CESGRANRIO"/>
    <s v="PETROBRAS"/>
    <s v="2014"/>
    <s v="A qualidade é um objetivo de desempenho que, caso não atendido, pode gerar custos para as empresas. São exemplos de custos gerados pela falta de qualidade nos processos de uma empresa:"/>
    <x v="1"/>
    <x v="58"/>
    <s v="Médio"/>
    <s v="ME"/>
    <s v="Treinamento, manutenção preventiva e inspeção de produto"/>
    <s v="Teste de matéria-prima, rotatividade e comprometimento da imagem"/>
    <s v="Retrabalho, desperdício de matéria-prima e treinamento"/>
    <s v="Processamento de devoluções, desperdício de matéria- prima e comprometimento da imagem"/>
    <s v="Mensuração e teste de matéria-prima, inspeção de produto e retrabalho"/>
    <s v="D"/>
    <n v="0"/>
    <n v="0"/>
    <m/>
    <m/>
    <m/>
    <d v="2025-12-18T23:09:00"/>
  </r>
  <r>
    <s v="592"/>
    <s v="CESGRANRIO"/>
    <s v="IBGE"/>
    <s v="2010"/>
    <s v="Os custos da implantação de sistemas da qualidade ou da falta de qualidade podem ser classificados em custos de prevenção, avaliação e falhas. Os custos de prevenção são aqueles relacionados a"/>
    <x v="1"/>
    <x v="58"/>
    <s v="Médio"/>
    <s v="ME"/>
    <s v="verificação, inspeção e ensaios de testes do nível de qualidade obtido no produto."/>
    <s v="retirada de amostras e medições para o Controle Estatístico de Processos (CEP)."/>
    <s v="gasto com atendimento de serviços de garantia pós-venda."/>
    <s v="planejamento e projeto do controle de qualidade do processo."/>
    <s v="número de peças defeituosas encontradas ao final do processo produtivo."/>
    <s v="D"/>
    <n v="0"/>
    <n v="0"/>
    <m/>
    <m/>
    <m/>
    <d v="2025-12-18T23:26:49"/>
  </r>
  <r>
    <n v="593"/>
    <s v="CESGRANRIO "/>
    <s v="PETROBRAS"/>
    <s v="2005"/>
    <s v="Qual a função de um círculo de controle de qualidade?"/>
    <x v="1"/>
    <x v="58"/>
    <s v="Fácil"/>
    <s v="ME"/>
    <s v="Identificar uma peça defeituosa."/>
    <s v="Identificar grupo de peças defeituosas."/>
    <s v="Sugerir melhorias ao processo de fabricação."/>
    <s v="Estabelecer limites da carta de controle de processo."/>
    <s v="Determinar o fim da vida útil de uma máquina."/>
    <s v="C"/>
    <n v="0"/>
    <n v="0"/>
    <m/>
    <m/>
    <m/>
    <d v="2025-12-18T23:44:38"/>
  </r>
  <r>
    <s v="594"/>
    <s v="CESGRANRIO"/>
    <s v="PETROBRAS"/>
    <s v="2011"/>
    <s v="Um indício do controle INADEQUADO da qualidade num processo é"/>
    <x v="1"/>
    <x v="58"/>
    <s v="Médio"/>
    <s v="ME"/>
    <s v="fazer uso do método Kaizen."/>
    <s v="ter operações duplicadas no processo produtivo."/>
    <s v="executar ações abrangentes em todo o processo de qualidade."/>
    <s v="planejar o processo de produção para minimizar os custos."/>
    <s v="trabalhar com produção Just in Time."/>
    <s v="B"/>
    <n v="0"/>
    <n v="0"/>
    <m/>
    <m/>
    <m/>
    <d v="2025-12-19T00:02:28"/>
  </r>
  <r>
    <n v="595"/>
    <s v="CESGRANRIO"/>
    <s v="CESGRANRIO"/>
    <s v="2012"/>
    <s v="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_x000a__x000a_A esse respeito, considere as afirmativas abaixo._x000a_I - A engenharia de qualidade pode ser classificada como um exemplo de custo de prevenção, e o retrabalho, como um custo de avaliação._x000a_II - Reparos podem ser classificados como um custo de falha interna, e inspeção de laboratório, como um custo de prevenção._x000a_III - Controle estatístico do processo e manutenção de equipamento de produção podem ser classificados como custos de avaliação._x000a_IV - Análise de falhas pode ser classificada como um custo de falha interna, e auditorias de qualidade, como um custo de prevenção._x000a__x000a_É correto APENAS o que se afirma em"/>
    <x v="1"/>
    <x v="58"/>
    <s v="Médio"/>
    <s v="ME"/>
    <s v="II"/>
    <s v="IV"/>
    <s v="I e IV"/>
    <s v="II e III"/>
    <s v="I, III e IV"/>
    <s v="B"/>
    <n v="0"/>
    <n v="0"/>
    <m/>
    <m/>
    <m/>
    <d v="2025-12-19T00:20:17"/>
  </r>
  <r>
    <n v="596"/>
    <s v="CESGRANRIO"/>
    <s v="IBGE"/>
    <s v="2010"/>
    <s v="Dentre os itens de custos de um programa de qualidade existem aqueles relacionados aos custos de implantação e outros decorrentes da falta de qualidade. Com base nos conceitos de custos da qualidade e da falta de qualidade, analise as afirmações a seguir._x000a__x000a_I - Os custos de avaliação se referem ao planejamento de qualidade, treinamento e educação de todos os envolvidos no processo._x000a_II - Os custos de prevenção se referem às inspeções, medições, retiradas de amostras e testes para avaliação de requisitos de conformidade._x000a_III - Os custos de falhas internas estão relacionados a retrabalho, correção de peças mal produzidas, refugos e reparos._x000a_IV - Os custos de falhas externas estão associados a serviços durante a garantia, multas por atraso na entrega e devolução de produtos defeituosos após venda._x000a__x000a_Estão corretas APENAS as afirmações"/>
    <x v="1"/>
    <x v="58"/>
    <s v="Médio"/>
    <s v="ME"/>
    <s v="I e II"/>
    <s v="II e III"/>
    <s v="III e IV"/>
    <s v="I, II e III"/>
    <s v="I, III e IV"/>
    <s v="C"/>
    <n v="0"/>
    <n v="0"/>
    <m/>
    <m/>
    <m/>
    <d v="2025-12-19T00:38:06"/>
  </r>
  <r>
    <n v="597"/>
    <s v="CESGRANRIO"/>
    <s v="IBGE"/>
    <s v="2010"/>
    <s v="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_x000a__x000a_ELEMENTO DO PRODUTO_x000a_I - Desempenho_x000a_II - Características ou atributos_x000a_III - Confiabilidade_x000a_IV - Conformidade_x000a_V - Durabilidade_x000a_VI - Qualidade percebida_x000a__x000a_CONCEITO_x000a_P - Representa as funcionalidades técnicas e de uso que um produto dispõe._x000a_Q - Coleta opiniões subjetivas, como percepção e satisfação, do usuário sobre o produto._x000a_R - Representa a probabilidade de um produto não ter problemas ou falhas durante determinado período de tempo._x000a_S - Refere-se ao grau em que o produto está de acordo com os padrões estabelecidos pelo projeto ou norma._x000a_T - Exprime a vida útil de um produto, considerando seus fatores econômicos, técnicos e de utilidade._x000a_&lt;i&gt;Fonte: MARSHALL JUNIOR, I. et al. Gestão da Qualidade. 7a. ed. Rio de Janeiro: Editora FGV, p..34-35 , 2006.&lt;/i&gt;_x000a__x000a_Está correta a associação"/>
    <x v="1"/>
    <x v="58"/>
    <s v="Fácil"/>
    <s v="ME"/>
    <s v="I - S , II - P e III - T."/>
    <s v="II - Q , III - S e V - R."/>
    <s v="II - Q , IV - S e VI - T."/>
    <s v="III - R , IV - P e V - R."/>
    <s v="IV - S , V - T e VI - Q."/>
    <s v="E"/>
    <n v="0"/>
    <n v="0"/>
    <m/>
    <m/>
    <m/>
    <d v="2025-12-19T00:55:55"/>
  </r>
  <r>
    <n v="598"/>
    <s v="CESGRANRIO"/>
    <s v="ELETRONUCLEAR"/>
    <s v="2010"/>
    <s v="Qualidade é um conceito complexo e de difícil consenso. Assim, David Garvin, professor de Harvard, listou cinco abordagens para o entendimento do termo qualidade, apresentadas a seguir._x000a__x000a_I - Transcendental, na qual a qualidade é sinônima de excelência inata, absoluta e universalmente reconhecível._x000a_II - Baseada no Produto, na qual a qualidade é tratada como uma variável precisa e mensurável, oriunda dos atributos do produto._x000a_III - Baseada no Usuário, na qual a qualidade é uma variável subjetiva, pois está associada à capacidade de satisfazer desejos e necessidades do consumidor._x000a_IV - Baseada na Produção, na qual a qualidade é uma variável precisa e mensurável, oriunda do grau de conformidade às especificações._x000a_V - Baseada no Valor, na qual o conceito de qualidade mistura-se aos conceitos de excelência e valor, destacando os &lt;i&gt;trade-off&lt;/i&gt; qualidade x preço._x000a__x000a_Estão corretas as abordagens"/>
    <x v="1"/>
    <x v="58"/>
    <s v="Médio"/>
    <s v="ME"/>
    <s v="I e II, apenas."/>
    <s v="II e III, apenas."/>
    <s v="I, III e IV, apenas."/>
    <s v="II, IV e V, apenas."/>
    <s v="I, II, III, IV e V."/>
    <s v="E"/>
    <n v="1"/>
    <n v="1"/>
    <m/>
    <m/>
    <m/>
    <d v="2025-12-19T01:13:44"/>
  </r>
  <r>
    <n v="599"/>
    <s v="CESGRANRIO"/>
    <s v="TRANSPETRO"/>
    <s v="2023"/>
    <s v="São atribuídas aos autores Shewart e Deming as seguintes ferramentas de controle da qualidade:"/>
    <x v="1"/>
    <x v="58"/>
    <s v="Médio"/>
    <s v="ME"/>
    <s v="Análises de Pareto"/>
    <s v="Arranjos físicos de qualidade"/>
    <s v="Causas-raiz dos problemas da qualidade"/>
    <s v="Ciclos PDCA"/>
    <s v="Poka Yoke"/>
    <s v="D"/>
    <n v="1"/>
    <n v="1"/>
    <m/>
    <m/>
    <m/>
    <d v="2025-12-19T01:31:34"/>
  </r>
  <r>
    <s v="600"/>
    <s v="CESGRANRIO"/>
    <s v="PETROBRAS"/>
    <s v="2005"/>
    <s v="Dos 14 Princípios de E.W. Deming para a melhoria da qualidade, NÃO se inclui o de:"/>
    <x v="1"/>
    <x v="58"/>
    <s v="Médio"/>
    <s v="ME"/>
    <s v="educar e desenvolver o pessoal."/>
    <s v="comprar pela etiqueta do preço."/>
    <s v="abolir barreiras entre as várias áreas da empresa."/>
    <s v="eliminar o medo de dar sugestões."/>
    <s v="instituir treinamento no trabalho."/>
    <s v="B"/>
    <n v="0"/>
    <n v="0"/>
    <m/>
    <m/>
    <m/>
    <d v="2025-12-19T01:49:23"/>
  </r>
  <r>
    <n v="601"/>
    <s v="CESGRANRIO"/>
    <s v="PETROBRAS"/>
    <s v="2011"/>
    <s v="Uma boa estratégia de manutenção e de confiabilidade garante o desempenho da empresa e seus investimentos. Nessa perspectiva, confiabilidade é a(o)"/>
    <x v="1"/>
    <x v="58"/>
    <s v="Médio"/>
    <s v="ME"/>
    <s v="realização de inspeções de rotina e a conservação de equipamentos em bom estado."/>
    <s v="realização de inspeções de rotina e a conservação de equipamentos em bom estado."/>
    <s v="adoção de técnicas de manutenção preventiva para evitar que as falhas aconteçam."/>
    <s v="probabilidade de que um componente, máquina ou produto funcionará adequadamente por um certo tempo e sob as condições estabelecidas."/>
    <s v="risco de um equipamento ou produto apresentarem falhas sob condições imprevisíveis"/>
    <s v="D"/>
    <n v="0"/>
    <n v="0"/>
    <m/>
    <m/>
    <m/>
    <d v="2025-12-19T02:07:12"/>
  </r>
  <r>
    <s v="602"/>
    <s v="CESGRANRIO"/>
    <s v="TRANSPETRO"/>
    <s v="2018"/>
    <s v="A área de qualidade ganhou um impulso significativo com o trabalho de alguns estudiosos, como, por exemplo, Deming e Juran._x000a__x000a_Tais estudiosos ganharam notoriedade no ambiente empresarial após o final da?"/>
    <x v="1"/>
    <x v="58"/>
    <s v="Médio"/>
    <s v="ME"/>
    <s v="Guerra de Secessão"/>
    <s v="Guerra dos 100 anos"/>
    <s v="Primeira Guerra Mundial"/>
    <s v="Segunda Guerra Mundial"/>
    <s v="Guerra Fria"/>
    <s v="D"/>
    <n v="1"/>
    <n v="1"/>
    <m/>
    <m/>
    <m/>
    <d v="2025-12-19T02:25:01"/>
  </r>
  <r>
    <n v="603"/>
    <s v="CESGRANRIO"/>
    <s v="ANM"/>
    <s v="2006"/>
    <s v="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
    <x v="1"/>
    <x v="58"/>
    <s v="Médio"/>
    <s v="ME"/>
    <s v="investigação, controle e comando."/>
    <s v="planejamento, previsão e coordenação."/>
    <s v="planejamento, controle e melhoria."/>
    <s v="previsão, coordenação e controle"/>
    <s v="comando, investigação e melhoria."/>
    <s v="C"/>
    <n v="0"/>
    <n v="0"/>
    <m/>
    <m/>
    <m/>
    <d v="2025-12-19T02:42:50"/>
  </r>
  <r>
    <n v="604"/>
    <s v="CESGRANRIO"/>
    <s v="PETROBRAS"/>
    <s v="2010"/>
    <s v="modelo de Lacunas ou de Gaps considera a existência de 7 lacunas potenciais percebidas na prestação de serviços, permitindo identificar os níveis de satisfação de determinado serviço prestado._x000a__x000a_A Lacuna da Percepção da Administração (Lacuna 1) está relacionada ao fato de a gerência perceber, erroneamente, as expectativas de qualidade do seu cliente. Considere os seguintes fatores que podem provocar esse gap:_x000a__x000a_I - pesquisas de mercado mal feitas e análises de demandas equivocadas;_x000a_II - serviços projetados com especificações muito complicadas e extremamente rígidas;_x000a_III - falta de apoio da direção da empresa ao planejamento para a qualidade do serviço;_x000a_IV - dificuldade em se compreenderem as expectativas dos clientes._x000a__x000a_São corretos APENAS os fatores:"/>
    <x v="1"/>
    <x v="58"/>
    <s v="Médio"/>
    <s v="ME"/>
    <s v="I e II."/>
    <s v="I e III."/>
    <s v="I e IV."/>
    <s v="II e III"/>
    <s v="II e IV"/>
    <s v="C"/>
    <n v="0"/>
    <n v="0"/>
    <m/>
    <m/>
    <m/>
    <d v="2025-12-19T03:00:40"/>
  </r>
  <r>
    <n v="605"/>
    <s v="CESGRANRIO"/>
    <s v="IBGE"/>
    <s v="2010"/>
    <s v="No processo de certificação e acreditação do sistema de qualidade de uma empresa, identificam-se diferentes tipos, nos quais a"/>
    <x v="1"/>
    <x v="58"/>
    <s v="Médio"/>
    <s v="ME"/>
    <s v="autodeclaração é feita pela própria empresa fornecedora do produto, sendo usada para emissão da norma ISO 9000 equivalente ao produto selecionado."/>
    <s v="qualificação é feita por uma terceira empresa, contratada pelo fornecedor para emitir um certificado de qualificação aos seus produtos."/>
    <s v="certificação é feita por uma organização independente e acreditada pelo órgão normatizador, que emite um certificado de aderência do sistema de qualidade da empresa em relação à norma auditada."/>
    <s v="auditoria externa garante ao fornecedor uma certificação da norma ISO 9000, comprovando que ele dispõe de um sistema de controle da qualidade específico para o produto auditado."/>
    <s v="seleção de fornecedores, por meio de auditoria de um órgão interno à empresa, substitui a certificação externa, sendo válida como indicador de aderência da empresa a determinada norma de qualidade."/>
    <s v="C"/>
    <n v="0"/>
    <n v="0"/>
    <m/>
    <m/>
    <m/>
    <d v="2025-12-19T03:18:29"/>
  </r>
  <r>
    <n v="606"/>
    <s v="CESGRANRIO"/>
    <s v="PETROBRAS"/>
    <s v="2014"/>
    <s v="A Seção 4 – Sistema de Gestão da Qualidade da ISO 9001:2008 determina os processos necessários e o estabelecimento de métodos para assegurar que esses processos produzam os resultados desejados, bem como o controle da documentação padronizada._x000a__x000a_O documento que inclui o campo de aplicação do Sistema de Gestão da Qualidade é o"/>
    <x v="1"/>
    <x v="58"/>
    <s v="Médio"/>
    <s v="ME"/>
    <s v="Manual da Qualidade"/>
    <s v="Instrução de Trabalho"/>
    <s v="Registro de Conformidade"/>
    <s v="Procedimento Operacional"/>
    <s v="Relatório Gerencial."/>
    <s v="A"/>
    <n v="1"/>
    <n v="1"/>
    <m/>
    <m/>
    <m/>
    <d v="2025-12-19T03:36:18"/>
  </r>
  <r>
    <n v="607"/>
    <s v="CESGRANRIO"/>
    <s v="TRANSPETRO"/>
    <s v="2011"/>
    <s v="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
    <x v="1"/>
    <x v="58"/>
    <s v="Médio"/>
    <s v="ME"/>
    <s v="realização periódica de auditorias externas."/>
    <s v="determinação de métodos para obtenção e uso de informações relativas à percepção do cliente sobre o atendimento da organização em relação a seus requisitos."/>
    <s v="validação de quaisquer processos de produção e prestação de serviço onde a saída resultante não possa ser verificada por monitoramento ou medição subsequente."/>
    <s v="planejamento e implementação dos processos necessários ao monitoramento, medição, análise e melhoria, para assegurar a conformidade do sistema de gestão da qualidade."/>
    <s v="elaboração e disponibilização de um manual da qualidade que preveja o escopo do sistema de gestão da qualidade, os procedimentos documentados estabelecidos para esse sistema, assim como uma descrição da interação entre os processos do referido sistema."/>
    <s v="A"/>
    <n v="0"/>
    <n v="0"/>
    <m/>
    <m/>
    <m/>
    <d v="2025-12-19T03:54:07"/>
  </r>
  <r>
    <n v="608"/>
    <s v="CESGRANRIO"/>
    <s v="ELETRONUCLEAR"/>
    <s v="2022"/>
    <s v="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
    <x v="1"/>
    <x v="58"/>
    <s v="Médio"/>
    <s v="ME"/>
    <s v="ISO 9001"/>
    <s v="ISO 14001"/>
    <s v="ISO 19443"/>
    <s v="ISO 26000"/>
    <s v="ISO 45001"/>
    <s v="C"/>
    <n v="0"/>
    <n v="0"/>
    <m/>
    <m/>
    <m/>
    <d v="2025-12-19T04:11:56"/>
  </r>
  <r>
    <n v="609"/>
    <s v="CESGRANRIO"/>
    <s v="ELETRONUCLEAR"/>
    <s v="2022"/>
    <s v="Um operador de uma máquina industrial que produz peças para motores de automóveis está implantando um programa de autocontrole de qualidade. Ele deseja acompanhar a percentagem de peças defeituosas em sua operação. Devido à_x000a_especificação da máquina, uma percentagem de 3% de peças defeituosas é esperada com alguma variação ocasional._x000a__x000a_Para fazer um gráfico p com limites de controle de 3 desvios padrões, o operador preparou 10 amostras diárias, com 300 peças cada, apresentadas na Tabela abaixo._x000a__x000a_Se a variação do intervalo de controle de 3 desvios padrões, em torno da média, é de 2,954%, quantas amostras ficaram fora dos limites de controle?"/>
    <x v="1"/>
    <x v="58"/>
    <s v="Médio"/>
    <s v="ME"/>
    <s v="2"/>
    <s v="3"/>
    <s v="4"/>
    <s v="5"/>
    <s v="6"/>
    <s v="D"/>
    <n v="0"/>
    <n v="0"/>
    <s v="adc10b0c-e7d8-4c3d-8caa-45df9ff3828d.png"/>
    <m/>
    <m/>
    <d v="2025-12-19T04:29:46"/>
  </r>
  <r>
    <n v="610"/>
    <s v="CESGRANRIO"/>
    <s v="PETROBRAS"/>
    <s v="2011"/>
    <s v="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_x000a__x000a_Considerando-se o exposto, a ferramenta descrita e representada acima é o(a)"/>
    <x v="1"/>
    <x v="58"/>
    <s v="Médio"/>
    <s v="ME"/>
    <s v="Gráfico de Shewhart."/>
    <s v="Método Taguchi."/>
    <s v="Mapeamento de Processos."/>
    <s v="Análise de Capacidade."/>
    <s v="Análise de Variância."/>
    <s v="A"/>
    <n v="0"/>
    <n v="0"/>
    <s v="5df4447b-b9b3-4065-8de4-98d8a4b50244.png"/>
    <m/>
    <m/>
    <d v="2025-12-19T04:47:35"/>
  </r>
  <r>
    <n v="611"/>
    <s v="CESGRANRIO"/>
    <s v="PETROBRAS"/>
    <s v="2011"/>
    <s v="Os gráficos de controle da qualidade são elementos visuais para o monitoramento de características dos produtos e processos, de forma a indicar alterações numa linha de produção._x000a__x000a_Para planejar um gráfico de controle, é preciso estabelecer:"/>
    <x v="1"/>
    <x v="58"/>
    <s v="Médio"/>
    <s v="ME"/>
    <s v="a meta da organização e um grande volume de produção."/>
    <s v="a variância e envolver toda a empresa nos processos."/>
    <s v="a frequência de amostragem e o tamanho da amostra."/>
    <s v="ações complexas no processo e agregar valor ao produto."/>
    <s v="uma linha para novos produtos e retirar uma grande amostra diversas vezes."/>
    <s v="C"/>
    <n v="0"/>
    <n v="0"/>
    <m/>
    <m/>
    <m/>
    <d v="2025-12-19T05:05:24"/>
  </r>
  <r>
    <n v="612"/>
    <s v="CESGRANRIO"/>
    <s v="IBGE"/>
    <s v="2010"/>
    <s v="Quanto às três situações de capabilidade de processos apresentadas acima, conclui-se que a situação_x000a__x000a_I - X apresenta capabilidade menor que 1 e o processo não é capaz de atender às especificações._x000a_II - Y apresenta capabilidade menor que 1 e o processo é capaz de atender às especificações._x000a_III - Z apresenta capabilidade maior que 1 e o processo é capaz de atender às especificações._x000a_IV - Y apresenta capabilidade menor que 1 e o processo não é capaz de atender às especificações._x000a__x000a_Estão corretas as conclusões"/>
    <x v="1"/>
    <x v="58"/>
    <s v="Médio"/>
    <s v="ME"/>
    <s v="I e II, apenas."/>
    <s v="I e III, apenas."/>
    <s v="II e III, apenas."/>
    <s v="I, II e III, apenas."/>
    <s v="I, II, III e IV."/>
    <s v="B"/>
    <n v="0"/>
    <n v="0"/>
    <s v="15e08093-0a90-47cf-9899-838bd659d590.png"/>
    <m/>
    <m/>
    <d v="2025-12-19T05:23:13"/>
  </r>
  <r>
    <n v="613"/>
    <s v="CESGRANRIO"/>
    <s v="Casa da Moeda"/>
    <s v="2012"/>
    <s v="O controle estatístico do processo – CEP – vem sendo largamente utilizado pelas empresas e faz uso de gráficos ou cartas de controle para avaliar se um determinado processo está sob controle. Considere as afirmações a seguir._x000a__x000a_I – O processo está sob controle quando sua variabilidade decorre apenas das chamadas causas aleatórias ou causas comuns._x000a_II – Os gráficos de controle de atributos são utilizados, por exemplo, em situações em que a verificação da qualidade é feita por simples inspeção visual._x000a_III – O processo não está atendendo às especificações do produto quando, em um gráfico de controle, houver um ou mais pontos situados fora do LSC (Limite Superior de Controle) ou do LIC (Limite Inferior de Controle)._x000a__x000a_É correto o que se afirma em?"/>
    <x v="1"/>
    <x v="58"/>
    <s v="Médio"/>
    <s v="ME"/>
    <s v="I, apenas."/>
    <s v="I e II, apenas."/>
    <s v="I e III, apenas."/>
    <s v="II e III, apenas."/>
    <s v="I, II e III."/>
    <s v="B"/>
    <n v="0"/>
    <n v="0"/>
    <m/>
    <m/>
    <m/>
    <d v="2025-12-19T05:41:02"/>
  </r>
  <r>
    <n v="614"/>
    <s v="CESGRANRIO"/>
    <s v="IBGE"/>
    <s v="2010"/>
    <s v="Analise as afirmações a seguir, com relação ao gráfico de controle apresentado._x000a__x000a_I - As amostras 1, 7 e 9 estão dentro dos limites de variação natural do processo._x000a_II - As amostras 5 e 12 estão dentro do LSE, mas fora dos limites de limites de variação natural do processo._x000a_III - As amostras 5, 10 e 11 estão fora do limites de especificação e da variação natural do processo._x000a_IV - As amostras 3 e 4 estão fora da variação natural do processo._x000a__x000a_Estão corretas APENAS as afirmações:"/>
    <x v="1"/>
    <x v="58"/>
    <s v="Médio"/>
    <s v="ME"/>
    <s v="I e II"/>
    <s v="I e III"/>
    <s v="II e III"/>
    <s v="I, II e IV"/>
    <s v="I, III e IV"/>
    <s v="A"/>
    <n v="1"/>
    <n v="0"/>
    <s v="3b677778-16c4-4553-a6aa-32ea72bd3252.png"/>
    <s v="Vamos analisar os itens:_x000a_I) Está correto, pois todas as três amostras estão dentro do intervalo LIC-LSC e as variações são_x000a_naturais (ou comuns) do processo;_x000a_II) Também está correto, pois embora acima do LSC, estão dentro do LSE, e estando fora do LSC, as_x000a_causas de variação já não são mais naturais (agora são especiais);_x000a_III) Está errado, pois apenas o a amostra 11 está fora do LSE e somente a amostra 10 é uma variação_x000a_natural do processo;_x000a_IV) Está errado, pois todas as duas amostras estão dentro do intervalo LIC-LSC e as variações são_x000a_naturais (ou comuns) do processo._x000a_Logo, somente I e II estão corretos._x000a_Gabarito: Alternativa A"/>
    <m/>
    <d v="2025-12-19T05:58:52"/>
  </r>
  <r>
    <n v="615"/>
    <s v="CESGRANRIO"/>
    <s v="IBGE"/>
    <s v="2010"/>
    <s v="A figura apresenta uma das ferramentas usadas no controle de qualidade e é denominada Gráfico de Controle de"/>
    <x v="1"/>
    <x v="58"/>
    <s v="Médio"/>
    <s v="ME"/>
    <s v="variáveis da média de valores medidos na amostra."/>
    <s v="variáveis da média das amplitudes na amostra."/>
    <s v="atributos tipo P, da quantidade de peças defeituosas por amostra."/>
    <s v="atributos tipo C, dos defeitos totais encontrados por amostra."/>
    <s v="atributos tipo C, da média dos defeitos encontrados por amostra.."/>
    <s v="D"/>
    <n v="0"/>
    <n v="0"/>
    <s v="99a55a77-14a3-4a29-899d-24426adfa367.png"/>
    <m/>
    <m/>
    <d v="2025-12-19T06:16:41"/>
  </r>
  <r>
    <n v="616"/>
    <s v="CESGRANRIO"/>
    <s v="PETROBRAS"/>
    <s v="2011"/>
    <s v="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_x000a__x000a_Considere:_x000a_LSC = Limite Superior de Controle; LIC = Limite Inferior de Controle; LSE = Limite Superior de_x000a_Especificação;_x000a_LIE = Limite Inferior de Especificação"/>
    <x v="1"/>
    <x v="58"/>
    <s v="Médio"/>
    <s v="ME"/>
    <s v="Figura A)"/>
    <s v="Figura B)"/>
    <s v="Figura C)"/>
    <s v="Figura D)"/>
    <s v="Figura E)"/>
    <s v="C"/>
    <n v="0"/>
    <n v="0"/>
    <s v="e9fad88e-eeb5-42ca-a4e6-afa2dddb1628.png"/>
    <m/>
    <m/>
    <d v="2025-12-19T06:34:30"/>
  </r>
  <r>
    <n v="617"/>
    <s v="CESGRANRIO"/>
    <s v="PETROBRAS"/>
    <s v="2012"/>
    <s v="Em relação ao Fluxograma de Processos, considere as afirmativas abaixo._x000a__x000a_I - O fluxograma é uma representação gráfica do que ocorre com o material, ou conjunto de materiais, durante uma sequência definida de fases do processo de produção._x000a_II - Quando o fluxograma se refere à representação de montagens, é usual a denominação Diagrama de Montagem._x000a_III - O fluxograma é uma variação do Cronograma Físico--Financeiro._x000a_IV - O fluxograma recebe também a denominação Diagrama Homem-Máquina._x000a__x000a_É correto o que se afirma em"/>
    <x v="1"/>
    <x v="58"/>
    <s v="Médio"/>
    <s v="ME"/>
    <s v="I, apenas."/>
    <s v="IV, apenas."/>
    <s v="I e II, apenas."/>
    <s v="II e IV, apenas."/>
    <s v="I, II, III e IV."/>
    <s v="C"/>
    <n v="0"/>
    <n v="0"/>
    <m/>
    <m/>
    <m/>
    <d v="2025-12-19T06:52:19"/>
  </r>
  <r>
    <n v="618"/>
    <s v="CESGRANRIO"/>
    <s v="PETROBRAS"/>
    <s v="2012"/>
    <s v="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_x000a__x000a_Conclui-se que o índice de capacidade (Cp) desse processo está compreendido entre"/>
    <x v="1"/>
    <x v="58"/>
    <s v="Médio"/>
    <s v="ME"/>
    <s v="0,1 e 0,4"/>
    <s v="0,5 e 0,8"/>
    <s v="1,1 e 1,4"/>
    <s v="1,5 e 1,8"/>
    <s v="1,9 e 2,4."/>
    <s v="E"/>
    <n v="0"/>
    <n v="0"/>
    <m/>
    <m/>
    <m/>
    <d v="2025-12-19T07:10:08"/>
  </r>
  <r>
    <n v="619"/>
    <s v="CESGRANRIO"/>
    <s v="PETROBRAS"/>
    <s v="2010"/>
    <s v="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_x000a__x000a_1 – Entender o processo._x000a_2 – Coletar dados._x000a_3 – Priorizar o problema._x000a_4 – Identificar as causas raízes._x000a_5 – Planejar e implementar ações de melhoria._x000a_6 – Controlar o processo._x000a__x000a_As ferramentas da qualidade utilizadas, em cada etapa, são"/>
    <x v="1"/>
    <x v="58"/>
    <s v="Médio"/>
    <s v="ME"/>
    <s v="Figura A)"/>
    <s v="Figura B)"/>
    <s v="Figura C)"/>
    <s v="Figura D)"/>
    <s v="Figura E)"/>
    <s v="D"/>
    <n v="0"/>
    <n v="0"/>
    <s v="69bfb6d2-074e-40f2-8454-1e1e16e1c734.png"/>
    <m/>
    <m/>
    <d v="2025-12-19T07:27:58"/>
  </r>
  <r>
    <n v="620"/>
    <s v="CESGRANRIO"/>
    <s v="PETROBRAS"/>
    <s v="2012"/>
    <s v="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_x000a__x000a_Um administrador que deseja avaliar se esse processo está de acordo com os parâmetros do programa Seis Sigma deverá utilizar a ferramenta denominada"/>
    <x v="1"/>
    <x v="58"/>
    <s v="Médio"/>
    <s v="ME"/>
    <s v="5W1H"/>
    <s v="Diagrama de Pareto"/>
    <s v="Diagrama de Afinidades"/>
    <s v="Análise de Capacidade"/>
    <s v="Folha de Verificação."/>
    <s v="D"/>
    <n v="1"/>
    <n v="1"/>
    <m/>
    <m/>
    <m/>
    <d v="2025-12-19T07:45:47"/>
  </r>
  <r>
    <n v="621"/>
    <s v="CESGRANRIO"/>
    <s v="TRANSPETRO"/>
    <s v="2011"/>
    <s v="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_x000a__x000a_Para caracterizar se o referido processo encontra-se de acordo com os parâmetros do Seis Sigma, a_x000a_ferramenta mais indicada será o(a):"/>
    <x v="1"/>
    <x v="58"/>
    <s v="Médio"/>
    <s v="ME"/>
    <s v="Programa 5S"/>
    <s v="Diagrama de Pareto"/>
    <s v="Mapeamento de Processos"/>
    <s v="Análise de Capacidade"/>
    <s v="Análise de Conformidade"/>
    <s v="D"/>
    <n v="0"/>
    <n v="0"/>
    <m/>
    <m/>
    <m/>
    <d v="2025-12-19T08:03:36"/>
  </r>
  <r>
    <n v="622"/>
    <s v="CESGRANRIO"/>
    <s v="TRANSPETRO"/>
    <s v="2011"/>
    <s v="Uma das características marcantes do programa Seis Sigma é:"/>
    <x v="1"/>
    <x v="58"/>
    <s v="Médio"/>
    <s v="ME"/>
    <s v="adotar uma abordagem segmentada e individualizada."/>
    <s v="valer-se, exclusivamente, de ferramentas estatísticas como critério de avaliação e priorização de projetos."/>
    <s v="estar voltado à alteração e construção de uma cultura organizacional de melhoria contínua, sem, necessariamente, estar vinculado a um objetivo imediato ou a projetos em execução."/>
    <s v="conjugar ferramentas estatísticas e não estatísticas, com uma integração do gerenciamento por processo e por diretrizes, mantendo o foco nos clientes, nos processos críticos e nos resultados da empresa."/>
    <s v="ser especialmente eficaz em processos produtivos que utilizam uma análise de capabilidade, como ocorre em indústrias com linhas de produção em massa, sendo de pouca valia para processos em que não se aplica tal análise, como no setor de serviços."/>
    <s v="D"/>
    <n v="0"/>
    <n v="0"/>
    <m/>
    <m/>
    <m/>
    <d v="2025-12-19T08:21:25"/>
  </r>
  <r>
    <n v="623"/>
    <s v="CESGRANRIO"/>
    <s v="TRANSPETRO"/>
    <s v="2011"/>
    <s v="A representação visual de um processo utilizado por diversas organizações, cuja finalidade é pôr em evidência a origem, o processamento e o destino das informações num fluxo normal do processo de trabalho, é o"/>
    <x v="1"/>
    <x v="58"/>
    <s v="Médio"/>
    <s v="ME"/>
    <s v="diagrama de dispersão"/>
    <s v="organograma"/>
    <s v="fluxograma"/>
    <s v="pictograma"/>
    <s v="histograma"/>
    <s v="C"/>
    <n v="1"/>
    <n v="1"/>
    <m/>
    <m/>
    <m/>
    <d v="2025-12-19T08:39:14"/>
  </r>
  <r>
    <n v="624"/>
    <s v="CESGRANRIO"/>
    <s v="CBM"/>
    <s v="2012"/>
    <s v="Para auxiliar no planejamento e controle da qualidade, existem diversas ferramentas, tais como as chamadas Sete Ferramentas da Qualidade. A respeito dessas ferramentas, afirma-se que o(a)"/>
    <x v="1"/>
    <x v="58"/>
    <s v="Médio"/>
    <s v="ME"/>
    <s v="gráfico de dispersão é uma ferramenta que mostra quando determinadas variáveis estão fora do padrão de desempenho esperado."/>
    <s v="histograma é um gráfico que permite identificar as falhas que devem ser priorizadas para a implementação de ações corretivas."/>
    <s v="diagrama de Pareto é um gráfico que permite, a partir de uma amostra aleatória, identificar a capacidade do processo."/>
    <s v="diagrama de causa e efeito permite que um grupo analise os problemas de forma não estruturada, tendo como foco de discussão a proposição de um conjunto de ações de melhoria."/>
    <s v="folha de verificação é usada para o registro da frequência de ocorrência de determinados eventos."/>
    <s v="E"/>
    <n v="0"/>
    <n v="0"/>
    <m/>
    <m/>
    <m/>
    <d v="2025-12-19T08:57:04"/>
  </r>
  <r>
    <n v="625"/>
    <s v="CESGRANRIO"/>
    <s v="CMB"/>
    <s v="2012"/>
    <s v="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
    <x v="1"/>
    <x v="58"/>
    <s v="Médio"/>
    <s v="ME"/>
    <s v="matriz padronizada"/>
    <s v="diagrama de Ishikawa"/>
    <s v="plano mestre"/>
    <s v="organograma"/>
    <s v="fluxograma."/>
    <s v="E"/>
    <n v="1"/>
    <n v="1"/>
    <m/>
    <m/>
    <m/>
    <d v="2025-12-19T09:14:53"/>
  </r>
  <r>
    <n v="626"/>
    <s v="CESGRANRIO"/>
    <s v="TRANSPETRO"/>
    <s v="2018"/>
    <s v="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_x000a__x000a_A partir desse processo amostral, quais os limites superior e inferior, respectivamente, desse gráfico de controle, considerando-se que tais limites se encontram 3 desvios -padrão distantes da média?:"/>
    <x v="1"/>
    <x v="58"/>
    <s v="Médio"/>
    <s v="ME"/>
    <s v="10,25 cm e 9,75 cm"/>
    <s v="10,50 cm e 9,50 cm"/>
    <s v="10,75 cm e 9,25 cm"/>
    <s v="11,00 cm e 9,00 cm"/>
    <s v="11,50 cm e 8,50 cm"/>
    <s v="C"/>
    <n v="0"/>
    <n v="0"/>
    <m/>
    <m/>
    <m/>
    <d v="2025-12-19T09:32:42"/>
  </r>
  <r>
    <n v="627"/>
    <s v="CESGRANRIO"/>
    <s v="PETROBRAS"/>
    <s v="2010"/>
    <s v="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
    <x v="1"/>
    <x v="58"/>
    <s v="Médio"/>
    <s v="ME"/>
    <s v="0 e 12"/>
    <s v="4 e 12"/>
    <s v="4 e 28"/>
    <s v="8 e 18"/>
    <s v="14 e 18."/>
    <s v="A"/>
    <n v="0"/>
    <n v="0"/>
    <s v="362f846c-af4b-49a7-854f-94624594d199.png"/>
    <m/>
    <m/>
    <d v="2025-12-19T09:50:31"/>
  </r>
  <r>
    <n v="628"/>
    <s v="CESGRANRIO"/>
    <s v="PETROBRAS"/>
    <s v="2010"/>
    <s v="Quais são, em percentagem, os limites superior e inferior do gráfico de controle de atributos tipo c, considerando os limites de 3 desvios padrões?"/>
    <x v="1"/>
    <x v="58"/>
    <s v="Médio"/>
    <s v="ME"/>
    <s v="2 e 10"/>
    <s v="4 e 14"/>
    <s v="4 e 28"/>
    <s v="8 e 14"/>
    <s v="14 e 18"/>
    <s v="C"/>
    <n v="0"/>
    <n v="0"/>
    <s v="362f846c-af4b-49a7-854f-94624594d199.png"/>
    <m/>
    <m/>
    <d v="2025-12-19T10:08:20"/>
  </r>
  <r>
    <n v="629"/>
    <s v="CESGRANRIO"/>
    <s v="PETROBRAS"/>
    <s v="2008"/>
    <s v="Segundo o &lt;i&gt;Project Management Body of Knowledge&lt;/i&gt;, além de fluxograma, &lt;i&gt;brainstorming&lt;/i&gt;, Diagrama de Causa e Efeito e Coleta de Dados e Histograma, fazem parte das sete ferramentas do controle da qualidade:"/>
    <x v="1"/>
    <x v="58"/>
    <s v="Médio"/>
    <s v="ME"/>
    <s v="Análise de Pareto e Gráficos de Controle."/>
    <s v="Análise de Pareto e Normas ISO."/>
    <s v="Análise de Pareto e Gráficos de Batini."/>
    <s v="Testes de Taguchi e Gráficos de Controle."/>
    <s v="Testes de Taguchi e Gráficos de Batini."/>
    <s v="A"/>
    <n v="1"/>
    <n v="1"/>
    <m/>
    <m/>
    <m/>
    <d v="2025-12-19T10:26:10"/>
  </r>
  <r>
    <n v="630"/>
    <s v="CESGRANRIO"/>
    <s v="PETROBRAS"/>
    <s v="2014"/>
    <s v="Determinada empresa siderúrgica fez uma inspeção nas 1.500 chapas fabricadas e encontrou os seguintes defeitos: tanto o tamanho quanto a espessura fora das especificações técnicas, arranhões, furos e trincas. Os valores estão apresentados no Gráfico de Pareto abaixo._x000a__x000a_Analisando o gráfico apresentado, a falha cuja solução precisa ser priorizada é a seguinte:"/>
    <x v="1"/>
    <x v="58"/>
    <s v="Médio"/>
    <s v="ME"/>
    <s v="Espessura fora da especificação"/>
    <s v="Tamanho fora da especificação"/>
    <s v="Trincas"/>
    <s v="Arranhões"/>
    <s v="Furos"/>
    <s v="A"/>
    <n v="1"/>
    <n v="1"/>
    <s v="1b85b008-3488-4012-bf6f-740fd672b109.png"/>
    <s v="O Gráfico de Pareto é uma ferramenta que ajuda a identificar e priorizar as causas mais significativas de um_x000a_problema. Ele organiza os defeitos em ordem decrescente de frequência, e a curva acumulada mostra a_x000a_contribuição percentual de cada defeito._x000a_Ao analisar o gráfico:_x000a_1. O defeito mais frequente é Espessura fora da especificação, com 50 ocorrências (41% do total)._x000a_2. Embora outros problemas também ocorram (como Tamanho com 45 ocorrências), a Espessura é a_x000a_falha mais significativa, pois tem maior contribuição para o total acumulado de defeitos._x000a_. Gabarito: Alternativa A"/>
    <m/>
    <s v="Fri, 19 Dec 2025 10:43:58 GMT"/>
  </r>
  <r>
    <n v="631"/>
    <s v="CESGRANRIO"/>
    <s v="TRANSPETRO"/>
    <s v="2023"/>
    <s v="Fundação Nacional da Qualidade desenvolveu, no Brasil, um modelo de excelência em gestão (MEG) composto pelas seguintes dimensões:"/>
    <x v="1"/>
    <x v="58"/>
    <s v="Médio"/>
    <s v="ME"/>
    <s v="liderança, estratégia e planos, clientes, resultados"/>
    <s v="liderança, estratégia e planos, clientes, sociedade, resultados"/>
    <s v="liderança, estratégia e planos, clientes, sociedade, resultados, informações, conhecimentos"/>
    <s v="liderança, estratégia e planos, clientes, resultados, informações, conhecimentos, geração de valor, pensamento sistêmico"/>
    <s v="pensamento sistêmico, aprendizado organizacional e inovação, liderança transformadora, compromisso com as partes interessadas, adaptabilidade, desenvolvimento sustentável, orientação por processos, geração de valor"/>
    <s v="E"/>
    <n v="0"/>
    <n v="0"/>
    <m/>
    <m/>
    <m/>
    <d v="2025-12-19T11:01:48"/>
  </r>
  <r>
    <s v="632"/>
    <s v="COMPERVE"/>
    <s v="UFRN"/>
    <s v="2015"/>
    <s v="O sistema logístico deve se adaptar ao ciclo de vida do produto, de maneira a atingir um equilíbrio entre custos logísticos e nível de serviço. Nesse contexto, é correto afirmar:"/>
    <x v="1"/>
    <x v="59"/>
    <s v="Médio"/>
    <s v="ME"/>
    <s v="a fase de declínio requer que o produto esteja presente na totalidade de armazéns do sistema de distribuição a fim de alavancar as vendas."/>
    <s v="o estágio de lançamento requer que o sistema logístico garanta disponibilidade ilimitada do produto para evitar perda de vendas."/>
    <s v="no período de maturidade, o controle sobre a disponibilidade do produto se torna inviável devido às incertezas e às oscilações da demanda."/>
    <s v="no estágio de crescimento, a disponibilidade do produto deve aumentar rapidamente numa ampla área geográfica, porém não se conhece a demanda com certo grau de confiabilidade."/>
    <m/>
    <s v="D"/>
    <n v="1"/>
    <n v="1"/>
    <m/>
    <m/>
    <m/>
    <d v="2025-12-19T11:19:37"/>
  </r>
  <r>
    <s v="633"/>
    <s v="CESGRANRIO"/>
    <s v="PETROBRAS"/>
    <s v="2011"/>
    <s v="Com relação ao ciclo de vida de um produto no mercado, considere as seguintes afirmações:_x000a__x000a_I – Na fase de introdução do produto no mercado, ocorre um crescimento relativamente lento das vendas, em comparação com as demais fases._x000a_II – Na fase de maturidade, ou saturação, as vendas são inferiores às registradas na fase de crescimento._x000a_III – Durante a fase de crescimento, em geral, o produto é retirado do mercado._x000a_IV – Na fase de renovação, o produto ganha acessórios._x000a__x000a_É correto APENAS o que se afirma em"/>
    <x v="1"/>
    <x v="59"/>
    <s v="Médio"/>
    <s v="ME"/>
    <s v="I"/>
    <s v="II"/>
    <s v="I e III"/>
    <s v="II e IV"/>
    <s v="III e IV"/>
    <s v="A"/>
    <n v="2"/>
    <n v="2"/>
    <m/>
    <m/>
    <m/>
    <s v="Fri, 19 Dec 2025 11:37:26 GMT"/>
  </r>
  <r>
    <n v="634"/>
    <s v="CESGRANRIO"/>
    <s v="PETROBRAS"/>
    <s v="2018"/>
    <s v="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_x000a__x000a_Nesse âmbito, a quantidade de mudanças ou inovações no processo tende a começar a aumentar"/>
    <x v="1"/>
    <x v="59"/>
    <s v="Médio"/>
    <s v="ME"/>
    <s v="no estágio de introdução do produto"/>
    <s v="no estágio de diversificação do produto"/>
    <s v="apenas a partir do estágio de maturidade do produto"/>
    <s v="a partir do estágio de declínio do produto"/>
    <s v="a partir do estágio de crescimento do produto"/>
    <s v="E"/>
    <n v="0"/>
    <n v="0"/>
    <m/>
    <m/>
    <m/>
    <d v="2025-12-19T11:55:16"/>
  </r>
  <r>
    <n v="635"/>
    <s v="CESGRANRIO"/>
    <s v="PETROBRAS"/>
    <s v="2012"/>
    <s v="A demanda de diversos produtos passa por fases que constituem o seu ciclo de vida. Os efeitos gerenciais na empresa exigem diferentes estratégias financeiras, de fabricação e de marketing para cada fase, durante o tempo em que o produto se encontra no mercado._x000a__x000a_A fase em que o produto final é elevado e que a flexibilidade é um dos objetivos das operações de produção é a de"/>
    <x v="1"/>
    <x v="59"/>
    <s v="Médio"/>
    <s v="ME"/>
    <s v="crescimento"/>
    <s v="declínio"/>
    <s v="introdução"/>
    <s v="maturidade"/>
    <s v="saturação"/>
    <s v="C"/>
    <n v="0"/>
    <n v="0"/>
    <m/>
    <m/>
    <m/>
    <d v="2025-12-19T12:13:05"/>
  </r>
  <r>
    <n v="636"/>
    <s v="UFES"/>
    <s v="UFES"/>
    <s v="2017"/>
    <s v="O ciclo de vida de produtos relaciona-se ao:"/>
    <x v="1"/>
    <x v="59"/>
    <s v="Médio"/>
    <s v="ME"/>
    <s v="histórico do produto, desde sua criação até a sua retirada do mercado."/>
    <s v="trabalho de criação do produto, desde o seu projeto até o término de sua produção na organização."/>
    <s v="projeto de criação do produto na organização, bem como às eventuais revisões necessárias durante a sua produção."/>
    <s v="ciclo de vida do produto, do ponto de vista dos clientes, que são a razão de existir dos produtos."/>
    <s v="ciclo de produção propriamente dito."/>
    <s v="A"/>
    <n v="0"/>
    <n v="0"/>
    <m/>
    <m/>
    <m/>
    <d v="2025-12-19T12:30:54"/>
  </r>
  <r>
    <n v="637"/>
    <s v="CEBRASPE"/>
    <s v="FUB"/>
    <s v="2014"/>
    <s v="Acerca das estratégias de produção, julgue o item a seguir._x000a__x000a_A maioria das curvas do ciclo de vida do produto, normalmente divididas em introdução, crescimento, maturidade e declínio, assume a forma de sino."/>
    <x v="1"/>
    <x v="59"/>
    <s v="Médio"/>
    <s v="CE"/>
    <m/>
    <m/>
    <m/>
    <m/>
    <m/>
    <s v="C"/>
    <n v="0"/>
    <n v="0"/>
    <m/>
    <m/>
    <m/>
    <d v="2025-12-19T12:48:43"/>
  </r>
  <r>
    <n v="638"/>
    <s v="Questão inédita"/>
    <m/>
    <s v="2025"/>
    <s v="Com relação ao ciclo de vida de um produto no mercado, considere as seguintes afirmações:_x000a__x000a_I – Na fase de crescimento do produto no mercado é onde há o maior pico de vendas._x000a_II – Na fase de maturidade, o produto deve buscar a flexibilidade enquanto objetivo de desempenho._x000a_III – Durante a fase de declínio, deve haver um número elevado de estoque._x000a_IV – Na fase de sustentabilidade, estuda-se como o produto pode afetar o meio ambiente._x000a__x000a_É correto APENAS o que se afirma em"/>
    <x v="1"/>
    <x v="59"/>
    <s v="Médio"/>
    <s v="ME"/>
    <s v="I e II"/>
    <s v="II e III"/>
    <s v="I, II e III"/>
    <s v="I, II, III, e IV"/>
    <s v="Nenhuma das alternativas anteriores."/>
    <s v="E"/>
    <n v="0"/>
    <n v="0"/>
    <m/>
    <m/>
    <m/>
    <d v="2025-12-19T13:06:32"/>
  </r>
  <r>
    <n v="639"/>
    <s v="CESGRANRIO"/>
    <s v="TRANSPETRO"/>
    <s v="2018"/>
    <s v="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_x000a__x000a_O nome dessa fase é"/>
    <x v="1"/>
    <x v="59"/>
    <s v="Médio"/>
    <s v="ME"/>
    <s v="Lançamento do Produto"/>
    <s v="Preparação da Produção"/>
    <s v="Projeto Conceitual"/>
    <s v="Projeto Detalhado"/>
    <s v="Projeto Informacional"/>
    <s v="E"/>
    <n v="0"/>
    <n v="0"/>
    <m/>
    <m/>
    <m/>
    <d v="2025-12-19T13:24:22"/>
  </r>
  <r>
    <n v="640"/>
    <s v="UFTM"/>
    <s v="UFTM"/>
    <s v="2018"/>
    <s v="Sobre a fase na qual se identificam as necessidades do consumidor para o desenvolvimento de produtos, é CORRETO afirmar que:"/>
    <x v="1"/>
    <x v="59"/>
    <s v="Médio"/>
    <s v="ME"/>
    <s v="ocorre depois da fase de geração de conceitos."/>
    <s v="ocorre antes da fase de geração de ideias."/>
    <s v="busca identificar somente as necessidades explícitas."/>
    <s v="provêm uma base para justificar as especificações."/>
    <m/>
    <s v="D"/>
    <n v="0"/>
    <n v="0"/>
    <m/>
    <m/>
    <m/>
    <d v="2025-12-19T13:42:11"/>
  </r>
  <r>
    <n v="641"/>
    <s v="CESPE"/>
    <s v="FUB"/>
    <s v="2014"/>
    <s v="Julgue o próximo item, acerca de planejamento e marketing do produto._x000a__x000a_O planejamento de produto, atividade que precede o desenvolvimento de um produto específico, envolve pesquisa de mercado, análise dos concorrentes e elaboração e especificações do projeto."/>
    <x v="1"/>
    <x v="59"/>
    <s v="Médio"/>
    <s v="CE"/>
    <m/>
    <m/>
    <m/>
    <m/>
    <m/>
    <s v="C"/>
    <n v="0"/>
    <n v="0"/>
    <m/>
    <m/>
    <m/>
    <d v="2025-12-19T14:00:00"/>
  </r>
  <r>
    <n v="642"/>
    <s v="Questão Inédita"/>
    <m/>
    <s v="2025"/>
    <s v="Julgue o próximo item, acerca de planejamento e marketing do produto._x000a__x000a_Acerca da metodologia de desenvolvimento de produtos, julgue o item a seguir._x000a__x000a_Na fase pré-projeto, determina-se quais produtos a empresa deverá produzir somente com base na concorrência."/>
    <x v="1"/>
    <x v="59"/>
    <s v="Médio"/>
    <s v="CE"/>
    <m/>
    <m/>
    <m/>
    <m/>
    <m/>
    <s v="E"/>
    <n v="0"/>
    <n v="0"/>
    <m/>
    <m/>
    <m/>
    <d v="2025-12-19T14:17:49"/>
  </r>
  <r>
    <n v="643"/>
    <s v="COMPERVE"/>
    <s v="UFRN"/>
    <s v="2015"/>
    <s v="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_x000a__x000a_A opção que descreve a sequência correta de etapas desse processo é"/>
    <x v="1"/>
    <x v="59"/>
    <s v="Médio"/>
    <s v="ME"/>
    <s v="planejamento do produto; projeto conceitual; configuração; detalhamento das especificações;"/>
    <s v="configuração das necessidades; projeto conceitual; planejamento do produto; detalhamento das especificações;"/>
    <s v="detalhamento das necessidades; planejamento do produto; configuração; projeto conceitual;"/>
    <s v="projeto conceitual; detalhamento das necessidades; planejamento do produto; configuração."/>
    <m/>
    <s v="A"/>
    <n v="0"/>
    <n v="0"/>
    <m/>
    <m/>
    <m/>
    <d v="2025-12-19T14:35:38"/>
  </r>
  <r>
    <n v="644"/>
    <s v="CESPE"/>
    <s v="HEMOBRAS"/>
    <s v="2008"/>
    <s v="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_x000a_Tendo a situação acima como referência inicial, julgue os itens que se seguem, acerca da utilização de computadores no projeto e na operação._x000a__x000a_A capacidade do CAD de facilitar a manipulação de detalhes do projeto pode aumentar a produtividade da atividade de projeto."/>
    <x v="1"/>
    <x v="59"/>
    <s v="Médio"/>
    <s v="CE"/>
    <m/>
    <m/>
    <m/>
    <m/>
    <m/>
    <s v="C"/>
    <n v="0"/>
    <n v="0"/>
    <m/>
    <m/>
    <m/>
    <d v="2025-12-19T14:53:28"/>
  </r>
  <r>
    <n v="645"/>
    <s v="CESPE"/>
    <s v="FUB"/>
    <s v="2014"/>
    <s v="Com relação à metodologia de projeto do produto e à engenharia do produto, julgue o item a seguir._x000a__x000a_Embora a fabricação de novos produtos seja normalmente complexa, o desenvolvimento desses produtos constitui problema de fácil resolução, desde que se utilize um método adequado."/>
    <x v="1"/>
    <x v="59"/>
    <s v="Médio"/>
    <s v="CE"/>
    <m/>
    <m/>
    <m/>
    <m/>
    <m/>
    <s v="E"/>
    <n v="0"/>
    <n v="0"/>
    <m/>
    <m/>
    <m/>
    <d v="2025-12-19T15:11:17"/>
  </r>
  <r>
    <n v="646"/>
    <s v="CESPE"/>
    <s v="TJ-CE"/>
    <s v="2014"/>
    <s v="Ainda que haja diferenças entre as empresas e seus produtos, existem etapas bem definidas no desenvolvimento do projeto de um produto, tais como"/>
    <x v="1"/>
    <x v="59"/>
    <s v="Médio"/>
    <s v="ME"/>
    <s v="estabelecimento dos detalhes funcionais, identificação das necessidades técnicas e análise econômica."/>
    <s v="geração e filtragem de ideias, projeto inicial, introdução, crescimento, maturidade e projeto final."/>
    <s v="geração e filtragem de ideias, estabelecimento dos detalhes funcionais, identificação das necessidades técnicas e análise econômica."/>
    <s v="geração e filtragem de ideias, projeto inicial, análise econômica, teste do protótipo e projeto final."/>
    <s v="introdução, crescimento, maturidade, saturação e declínio."/>
    <s v="D"/>
    <n v="0"/>
    <n v="0"/>
    <m/>
    <m/>
    <m/>
    <d v="2025-12-19T15:29:06"/>
  </r>
  <r>
    <n v="647"/>
    <s v="CESPE"/>
    <s v="HEMOBRAS"/>
    <s v="2008"/>
    <s v="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_x000a__x000a_Acerca dos critérios e dos aspectos de projeto, julgue os itens a seguir._x000a__x000a_O aspecto de compromisso de um projeto emerge fortemente quando, em todos os níveis (desde o conceito básico até o menor detalhe), é necessário fazer-se escolhas entre diversas soluções possíveis para um problema."/>
    <x v="1"/>
    <x v="59"/>
    <s v="Médio"/>
    <s v="CE"/>
    <m/>
    <m/>
    <m/>
    <m/>
    <m/>
    <s v="E"/>
    <n v="0"/>
    <n v="0"/>
    <m/>
    <m/>
    <m/>
    <d v="2025-12-19T15:46:55"/>
  </r>
  <r>
    <n v="648"/>
    <s v="UFG"/>
    <s v="UFG"/>
    <s v="2018"/>
    <s v="Uma ferramenta amplamente utilizada no processo de desenvolvimento de produtos é o desdobramento da função qualidade (QFD). Essa ferramenta"/>
    <x v="1"/>
    <x v="59"/>
    <s v="Médio"/>
    <s v="ME"/>
    <s v="é utilizada quando se deseja fazer uma análise de quais parâmetros do novo produto poderão atender às demandas dos clientes."/>
    <s v="é conhecido como Casa da Qualidade, que é organizada em seis campos: os requisitos dos clientes; os requisitos do produto; a matriz de relacionamento; a importância dada pelo cliente a cada requisito; o benchmarking competitivo; a quantificação dos requisitos dos produtos."/>
    <s v="analisa como os principais fornecedores dos componentes da empresa têm se comportado em relação a cada requisito do cliente por meio da matriz de correlação."/>
    <s v="faz uma análise da interação de cada um dos requisitos dos clientes, por meio da matriz de correlação."/>
    <m/>
    <s v="A"/>
    <n v="0"/>
    <n v="0"/>
    <m/>
    <m/>
    <m/>
    <d v="2025-12-19T16:04:44"/>
  </r>
  <r>
    <n v="649"/>
    <s v="CE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O método QFD engloba, no total, quatro matrizes."/>
    <x v="1"/>
    <x v="59"/>
    <s v="Médio"/>
    <s v="CE"/>
    <m/>
    <m/>
    <m/>
    <m/>
    <m/>
    <s v="C"/>
    <n v="0"/>
    <n v="0"/>
    <m/>
    <m/>
    <m/>
    <d v="2025-12-19T16:22:34"/>
  </r>
  <r>
    <n v="650"/>
    <s v="CE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No início do processo de aplicação do método QFD, na casa da qualidade, as necessidades dos clientes são convertidas em requisitos dos clientes."/>
    <x v="1"/>
    <x v="59"/>
    <s v="Médio"/>
    <s v="CE"/>
    <m/>
    <m/>
    <m/>
    <m/>
    <m/>
    <s v="C"/>
    <n v="0"/>
    <n v="0"/>
    <m/>
    <m/>
    <m/>
    <d v="2025-12-19T16:40:23"/>
  </r>
  <r>
    <n v="651"/>
    <s v="CE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As características da qualidade do produto consistem em atributos do produto destinados a atender os requisitos dos clientes."/>
    <x v="1"/>
    <x v="59"/>
    <s v="Médio"/>
    <s v="CE"/>
    <m/>
    <m/>
    <m/>
    <m/>
    <m/>
    <s v="C"/>
    <n v="0"/>
    <n v="0"/>
    <m/>
    <m/>
    <m/>
    <d v="2025-12-19T16:58:12"/>
  </r>
  <r>
    <n v="652"/>
    <s v="CE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As inter-relações entre os diversos requisitos dos clientes são identificadas no denominado telhado da casa da qualidade."/>
    <x v="1"/>
    <x v="59"/>
    <s v="Médio"/>
    <s v="CE"/>
    <m/>
    <m/>
    <m/>
    <m/>
    <m/>
    <s v="E"/>
    <n v="0"/>
    <n v="0"/>
    <m/>
    <m/>
    <m/>
    <d v="2025-12-19T17:16:01"/>
  </r>
  <r>
    <n v="653"/>
    <s v="IFTO"/>
    <s v="IFTO"/>
    <s v="2017"/>
    <s v="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_x000a__x000a_Esta definição refere-se:"/>
    <x v="1"/>
    <x v="59"/>
    <s v="Médio"/>
    <s v="ME"/>
    <s v="Engenharia de requisitos."/>
    <s v="Teoria das Restrições."/>
    <s v="Kanban."/>
    <s v="Análise de SWOT."/>
    <s v="Quality Function Deployment (QFD)."/>
    <s v="E"/>
    <n v="0"/>
    <n v="0"/>
    <m/>
    <m/>
    <m/>
    <d v="2025-12-19T17:33:50"/>
  </r>
  <r>
    <n v="654"/>
    <s v="CESPE"/>
    <s v="FUB"/>
    <s v="2018"/>
    <s v="A respeito de gestão do produto, julgue o seguinte item._x000a__x000a_No desenvolvimento de um produto complexo, ainda que seja nas primeiras fases, devem-se incluir informações sobre oportunidades de mercado, movimentos competitivos e estudos quantificados relativos à necessidade de investimento e impactos financeiros, entre outros itens."/>
    <x v="1"/>
    <x v="59"/>
    <s v="Médio"/>
    <s v="CE"/>
    <m/>
    <m/>
    <m/>
    <m/>
    <m/>
    <s v="C"/>
    <n v="0"/>
    <n v="0"/>
    <m/>
    <m/>
    <m/>
    <d v="2025-12-19T17:51:40"/>
  </r>
  <r>
    <n v="655"/>
    <s v="FEPESE"/>
    <s v="ABEPRO"/>
    <s v="2019"/>
    <s v="O projeto de produto ou de serviço é uma importante atividade realizada na empresa, contribuindo para definir a sua posição competitiva._x000a_Analise as afirmativas abaixo sobre o projeto de produtos e serviços._x000a__x000a_1. O termo “pacote” corresponde à combinação de produtos e serviços que a empresa oferece aos seus clientes._x000a_2. O Quality Function Deployment (QFD) corresponde a uma técnica desenvolvida no Japão e usada amplamente pela Toyota para assegurar que o projeto final atenda às necessidades dos clientes._x000a_3. O método Taguchi consiste em uma técnica desenvolvida no Japão para o projeto de produtos com alto nível de customização e produzidos por mão de obra pouco qualificada, características comuns encontradas no Japão após a Segunda Guerra Mundial._x000a__x000a_Assinale a alternativa que indica todas as afirmativas corretas."/>
    <x v="1"/>
    <x v="59"/>
    <s v="Médio"/>
    <s v="ME"/>
    <s v="É correta apenas a afirmativa 1."/>
    <s v="É correta apenas a afirmativa 2."/>
    <s v="São corretas apenas as afirmativas 1 e 2."/>
    <s v="São corretas apenas as afirmativas 1 e 3."/>
    <s v="São corretas as afirmativas 1, 2 e 3."/>
    <s v="C"/>
    <n v="0"/>
    <n v="0"/>
    <m/>
    <m/>
    <m/>
    <d v="2025-12-19T18:09:29"/>
  </r>
  <r>
    <n v="656"/>
    <s v="CESGRANRIO"/>
    <s v="PETROBRAS"/>
    <s v="2015"/>
    <s v="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
    <x v="1"/>
    <x v="59"/>
    <s v="Médio"/>
    <s v="ME"/>
    <s v="engenharia reversa"/>
    <s v="engenharia de valor"/>
    <s v="engenharia simultânea"/>
    <s v="método de Taguchi"/>
    <s v="tentativa e erro"/>
    <s v="A"/>
    <n v="0"/>
    <n v="0"/>
    <m/>
    <m/>
    <m/>
    <d v="2025-12-19T18:27:18"/>
  </r>
  <r>
    <n v="657"/>
    <s v="VUNESP "/>
    <m/>
    <s v="2019"/>
    <s v="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
    <x v="1"/>
    <x v="60"/>
    <s v="Médio"/>
    <s v="ME"/>
    <s v="CIPA, ou Comissão Interna de Prevenção de Acidentes."/>
    <s v="SPSTPS, ou Serviços de Promoção da Segurança no Trabalho e Promoção Social;"/>
    <s v="CSMT/CIRA, ou Comitê de Segurança e Medicina do Trabalho e Comissão Interna de Redução de Acidentes."/>
    <s v="BRST, ou Brigada da Segurança do Trabalho."/>
    <s v="SESMT, ou Serviços Especializados em Engenharia de Segurança e Medicina do Trabalho."/>
    <s v="E"/>
    <n v="1"/>
    <n v="1"/>
    <m/>
    <m/>
    <m/>
    <d v="2025-12-19T18:45:07"/>
  </r>
  <r>
    <n v="658"/>
    <s v="SABESP"/>
    <m/>
    <s v="2018"/>
    <s v="De acordo com as disposições da NR-9, o Programa de Prevenção de Riscos Ambientais (PPRA) poderá ser elaborado, implementado, acompanhado e avaliado somente:"/>
    <x v="1"/>
    <x v="60"/>
    <s v="Médio"/>
    <s v="ME"/>
    <s v="Pelo SESMT ou por pessoa ou equipe de pessoas, a critério do empregador, com capacidade para desenvolver o disposto na referida NR;"/>
    <s v="Por engenheiro de segurança do trabalho ou técnico em segurança do trabalho, com devida qualificação e habilitação;"/>
    <s v="Por engenheiro de segurança do trabalho com respectivo registro no Crea;"/>
    <s v="Pela CIPA, com anuência do SESMT;"/>
    <s v="Por profissional devidamente capacitado e autorizado pelo empregador."/>
    <s v="A"/>
    <n v="0"/>
    <n v="0"/>
    <m/>
    <m/>
    <m/>
    <d v="2025-12-19T19:02:56"/>
  </r>
  <r>
    <s v="659"/>
    <s v="SABESP"/>
    <m/>
    <s v="2018"/>
    <s v="Durante uma inspeção no local de trabalho, um engenheiro de segurança do trabalho identificou riscos ambientais que, de acordo com a NR-9, são determinados por três agentes físicos, dois agentes químicos e três agentes biológicos, sendo eles:"/>
    <x v="1"/>
    <x v="60"/>
    <s v="Médio"/>
    <s v="ME"/>
    <s v="&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
    <s v="&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
    <s v="&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
    <s v="&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
    <s v="&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
    <s v="A"/>
    <n v="0"/>
    <n v="0"/>
    <m/>
    <m/>
    <m/>
    <d v="2025-12-19T19:20:46"/>
  </r>
  <r>
    <n v="660"/>
    <s v="COPS "/>
    <s v="UEL"/>
    <s v="2015"/>
    <s v="Sobre Equipamento de Proteção Individual (EPI), considere as afirmativas a seguir._x000a_I. Compete ao Serviço Especializado em Engenharia de Segurança e em Medicina do Trabalho (SESMT), ouvida a Comissão Interna de Prevenção de Acidentes (CIPA), assim como os trabalhadores usuários, recomendar ao empregador o EPI adequado ao risco existente em determinada atividade._x000a_II. Considera-se EPI todo dispositivo ou produto de uso individual utilizado pelo trabalhador destinado à proteção de riscos suscetíveis de ameaçar a segurança e a saúde no trabalho._x000a_III. Entende-se como Equipamento Conjugado de Proteção Individual todo aquele composto por vários dispositivos que o fabricante tenha associado contra um ou mais riscos que possam ocorrer simultaneamente e que sejam suscetíveis de ameaçar a segurança e a saúde no trabalho._x000a_IV. O EPI de fabricação nacional poderá ser colocado à venda após autorização e o importado, após nacionalização, e ambos só poderão ser utilizados com a indicação do Certificado de Aprovação (CA), expedido pelo INMETRO._x000a__x000a_Assinale a alternativa correta."/>
    <x v="1"/>
    <x v="60"/>
    <s v="Médio"/>
    <s v="ME"/>
    <s v="Somente as afirmativas I e II são corretas."/>
    <s v="Somente as afirmativas I e IV são corretas."/>
    <s v="Somente as afirmativas III e IV são corretas."/>
    <s v="Somente as afirmativas I, II e III são corretas."/>
    <s v="Somente as afirmativas II, III e IV são corretas."/>
    <s v="D"/>
    <n v="0"/>
    <n v="0"/>
    <m/>
    <m/>
    <m/>
    <d v="2025-12-19T19:38:35"/>
  </r>
  <r>
    <n v="661"/>
    <m/>
    <s v="COMPESA"/>
    <s v="2009"/>
    <s v="Quanto ao Programa de Condições e Meio Ambiente de Trabalho na Indústria da Construção – PCMAT, é incorreto afirmar:"/>
    <x v="1"/>
    <x v="60"/>
    <s v="Médio"/>
    <s v="ME"/>
    <s v="Deve ser elaborado e executado por profissional legalmente habilitado na área de segurança do trabalho."/>
    <s v="São obrigatórios a elaboração e o cumprimento do PCMAT em todos os estabelecimentos industriais."/>
    <s v="O PCMAT deve contemplar as exigências contidas na NR 9 - Programa de Prevenção e Riscos Ambientais."/>
    <s v="O PCMAT deve ser mantido no estabelecimento à disposição do órgão regional do Ministério do Trabalho e Emprego-MTE."/>
    <s v="A implementação do PCMAT nos estabelecimentos é de responsabilidade do empregador ou condomínio."/>
    <s v="B"/>
    <n v="0"/>
    <n v="0"/>
    <m/>
    <m/>
    <m/>
    <d v="2025-12-19T19:56:24"/>
  </r>
  <r>
    <n v="662"/>
    <m/>
    <s v="COMPESA"/>
    <s v="2009"/>
    <s v="Os fornos que utilizarem combustíveis gasosos ou líquidos devem ter sistemas de proteção no sentido de evitar:"/>
    <x v="1"/>
    <x v="60"/>
    <s v="Médio"/>
    <s v="ME"/>
    <s v="a formação de campos eletromagnéticos."/>
    <s v="a formação de atmosfera IPVS."/>
    <s v="retrocesso da chama."/>
    <s v="a caracterização da insalubridade."/>
    <s v="formação do arco voltaico."/>
    <s v="C"/>
    <n v="0"/>
    <n v="0"/>
    <m/>
    <m/>
    <m/>
    <d v="2025-12-19T20:14:13"/>
  </r>
  <r>
    <n v="663"/>
    <s v="VUNESP"/>
    <s v="MPSP"/>
    <s v="2016"/>
    <s v="A Constituição Federal estabelece, entre os direitos sociais dos trabalhadores urbanos e rurais, alguns pertinentes à segurança e à saúde no trabalho, como o direito:_x000a_("/>
    <x v="1"/>
    <x v="60"/>
    <s v="Médio"/>
    <s v="ME"/>
    <s v="à informação acerca dos riscos à saúde existentes em processos, substâncias e equipamentos utilizados em seu ambiente de trabalho."/>
    <s v="à representação, na forma definida em lei específica, em comitês, grupos de trabalho ou afins que tenham como objetivo a definição e a implementação de política de segurança e saúde no trabalho no estabelecimento."/>
    <s v="à percepção de adicional de remuneração para atividades penosas, insalubres ou perigosas, na forma da lei."/>
    <s v="à recusa ou interrupção de atividade quando entender, por motivos razoáveis, que aquela situação de trabalho implica risco grave e iminente a sua saúde."/>
    <s v="de livre acesso a todo e qualquer resultado de exame médico, avaliação psicológica ou teste de aptidão física a que tenha sido submetido por exigência do empregador."/>
    <s v="C"/>
    <n v="0"/>
    <n v="0"/>
    <m/>
    <m/>
    <m/>
    <d v="2025-12-19T20:32:02"/>
  </r>
  <r>
    <n v="664"/>
    <s v="CONSULPLAN"/>
    <s v="FSERJ"/>
    <s v="2020"/>
    <s v="Dentre outros, para efeito da Lei nº 8.213/91, equiparam-se também ao acidente do trabalho aquele sofrido pelo segurado no local e no horário do trabalho, em consequência de:_x000a__x000a_I. Ato de agressão praticado por terceiro ou companheiro de trabalho._x000a_II. Ofensa física intencional, inclusive de terceiro, por motivo de disputa relacionada ao trabalho._x000a_III. Ato de imprudência, de negligência de terceiro ou de companheiro de trabalho._x000a_IV. Ato de pessoa privada do uso da razão._x000a_V. Incêndio e outros casos fortuitos ou decorrentes de força maior._x000a_VI. Ato de sabotagem ou terrorismo praticado por terceiro ou companheiro de trabalho._x000a_VII. Ato de imperícia de terceiro ou de companheiro de trabalho._x000a_VIII. Desabamento e inundação._x000a__x000a_Estão corretas as afirmativas"/>
    <x v="1"/>
    <x v="60"/>
    <s v="Médio"/>
    <s v="ME"/>
    <s v="I, III, VI e VII, apenas."/>
    <s v="II, III, IV e VI, apenas."/>
    <s v="I, II, III, IV, V, VI, VII e VIII."/>
    <s v="I, II, III, IV, VI e VII, apenas."/>
    <m/>
    <s v="C"/>
    <n v="0"/>
    <n v="0"/>
    <m/>
    <m/>
    <m/>
    <d v="2025-12-19T20:49:52"/>
  </r>
  <r>
    <n v="665"/>
    <s v="CONSULPLAN"/>
    <s v="FSERJ"/>
    <s v="2020"/>
    <s v="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
    <x v="1"/>
    <x v="60"/>
    <s v="Médio"/>
    <s v="ME"/>
    <s v="Físicos; químicos; biológicos; e, físicos."/>
    <s v="Físicos; biológicos; químicos; e, físicos."/>
    <s v="Físicos; físicos; químicos; e, biológicos."/>
    <s v="Biológicos; físicos; físicos; e, químicos."/>
    <m/>
    <s v="A"/>
    <n v="0"/>
    <n v="0"/>
    <m/>
    <m/>
    <m/>
    <d v="2025-12-19T21:07:41"/>
  </r>
  <r>
    <n v="666"/>
    <s v="FUNDEP"/>
    <s v="FUNDEP"/>
    <s v="2019"/>
    <s v="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
    <x v="1"/>
    <x v="60"/>
    <s v="Médio"/>
    <s v="ME"/>
    <s v="um ano."/>
    <s v="cinco anos."/>
    <s v="dez anos"/>
    <s v="20 anos."/>
    <m/>
    <s v="D"/>
    <n v="0"/>
    <n v="0"/>
    <m/>
    <m/>
    <m/>
    <d v="2025-12-19T21:25:30"/>
  </r>
  <r>
    <n v="667"/>
    <s v="FUNDEP"/>
    <s v="FUNDEP"/>
    <s v="2019"/>
    <s v="Os seguintes percentuais podem ser pagos ao trabalhador pelo exercício de trabalho em condições de insalubridade, incidente sobre o salário-mínimo da região, exceto:"/>
    <x v="1"/>
    <x v="60"/>
    <s v="Médio"/>
    <s v="ME"/>
    <s v="40%."/>
    <s v="30%."/>
    <s v="20%."/>
    <s v="10%."/>
    <m/>
    <s v="B"/>
    <n v="1"/>
    <n v="0"/>
    <m/>
    <m/>
    <m/>
    <s v="Fri, 19 Dec 2025 21:43:19 GMT"/>
  </r>
  <r>
    <n v="668"/>
    <s v="Desconhecida"/>
    <s v="SANECAP-MT"/>
    <s v="2009"/>
    <s v="A Portaria do Ministério do Trabalho nº 3.214, que entrou em vigor em 08 de junho de 1978, se refere às Normas Regulamentadoras de Segurança e Medicina do Trabalho. Sobre essas normas, assinale a afirmativa correta."/>
    <x v="1"/>
    <x v="60"/>
    <s v="Médio"/>
    <s v="ME"/>
    <s v="São de observância obrigatória apenas pelos órgãos públicos da administração direta e indireta."/>
    <s v="São de observância obrigatória apenas pelos órgãos públicos da administração direta e indireta."/>
    <s v="São de observância obrigatória pelas empresas privadas e públicas e pelos órgãos públicos da administração direta e indireta, bem como pelos órgãos dos Poderes Legislativo e Judiciário, que possuam empregados regidos pela Consolidação das Leis do Trabalho (CLT)."/>
    <s v="São de observância exclusiva dos órgãos dos Poderes Legislativo e Judiciário."/>
    <m/>
    <s v="C"/>
    <n v="0"/>
    <n v="0"/>
    <m/>
    <m/>
    <m/>
    <d v="2025-12-19T22:01:08"/>
  </r>
  <r>
    <n v="669"/>
    <s v="DESCONHECIDA"/>
    <s v="SANECAP-MT"/>
    <s v="2009"/>
    <s v="Sobre acidentes de trabalho, analise as afirmativas._x000a__x000a_I - Acidente pessoal: É aquele cuja caracterização depende de existir acidentado._x000a_II - Acidente de trajeto: É o acidente sofrido pelo empregado no percurso da residência para o trabalho ou deste para aquela._x000a_III - Acidente impessoal: É aquele cuja caracterização independe de existir acidentado, não podendo ser considerado como causador direto da lesão pessoal._x000a_IV - A doença profissional e a doença do trabalho são equiparadas ao acidente do trabalho._x000a__x000a_Estão corretas as afirmativas"/>
    <x v="1"/>
    <x v="60"/>
    <s v="Médio"/>
    <s v="ME"/>
    <s v="I, II e IV, apenas."/>
    <s v="I, III e IV, apenas."/>
    <s v="I, II, III e IV."/>
    <s v="II e IV, apenas."/>
    <m/>
    <s v="C"/>
    <n v="0"/>
    <n v="0"/>
    <m/>
    <m/>
    <m/>
    <d v="2025-12-19T22:18:58"/>
  </r>
  <r>
    <n v="670"/>
    <s v="DESCONHECIDA"/>
    <s v="SANECAP-MT"/>
    <s v="2009"/>
    <s v="A construção do Mapa de Riscos Ambientais é uma atribuição"/>
    <x v="1"/>
    <x v="60"/>
    <s v="Médio"/>
    <s v="ME"/>
    <s v="dos membros da CIPA."/>
    <s v="do Engenheiro de Segurança do Trabalho."/>
    <s v="do Técnico em Segurança do Trabalho."/>
    <s v="do Médico do Trabalho."/>
    <m/>
    <s v="A"/>
    <n v="0"/>
    <n v="0"/>
    <m/>
    <m/>
    <m/>
    <d v="2025-12-19T22:36:47"/>
  </r>
  <r>
    <n v="671"/>
    <s v="UFPR "/>
    <s v="UFPR"/>
    <s v="2019"/>
    <s v="As Normas Regulamentadoras (NR) relativas à segurança e medicina do trabalho tratam de diversos aspectos relacionados às atividades laborativas. Com relação ao assunto, identifique como verdadeiras (V) ou falsas (F) as seguintes afirmativas:_x000a__x000a_( ) A NR 23 trata das Condições Sanitárias e de Conforto nos Locais de Trabalho._x000a_( ) A NR 26 trata da Sinalização de Segurança._x000a_( ) A NR 28 trata da Fiscalização e Penalidades._x000a_( ) A NR 30 trata da Segurança e Saúde nos Trabalhos em Espaços Confinados._x000a__x000a_Assinale a alternativa que apresenta a sequência correta, de cima para baixo."/>
    <x v="1"/>
    <x v="60"/>
    <s v="Médio"/>
    <s v="ME"/>
    <s v="F – V – F – V."/>
    <s v="V – F – F – V."/>
    <s v="F – V – V – F."/>
    <s v="F – F – V – V."/>
    <s v="V – F – V – F."/>
    <s v="C"/>
    <n v="0"/>
    <n v="0"/>
    <m/>
    <m/>
    <m/>
    <d v="2025-12-19T22:54:36"/>
  </r>
  <r>
    <n v="672"/>
    <s v="MSCONCURSOS"/>
    <s v="MSCONCURSOS"/>
    <s v="2016"/>
    <s v="Segundo o art. 58 da Lei nº 8.213, de 24 de julho de 1991, o Laudo Técnico de Condições Ambientais do Trabalho (LTCAT) tem como principal função:"/>
    <x v="1"/>
    <x v="60"/>
    <s v="Médio"/>
    <s v="ME"/>
    <s v="Comprovar a existência de medidas de proteção coletivas."/>
    <s v="Realizar análise quantitativa dos riscos do ambiente de trabalho."/>
    <s v="Realizar análise qualitativa dos riscos do ambiente de trabalho."/>
    <s v="Caracterizar a exposição do trabalhador a agentes/riscos nocivos à saúde."/>
    <s v="Comprovar a existência de medidas de proteção individuais."/>
    <s v="D"/>
    <n v="0"/>
    <n v="0"/>
    <m/>
    <m/>
    <m/>
    <d v="2025-12-19T23:12:25"/>
  </r>
  <r>
    <n v="673"/>
    <s v="ASBESP"/>
    <s v="ASBESP"/>
    <s v="2018"/>
    <s v="Considerando as recomendações da norma que regulamenta as questões ergonômicas do trabalho no que tange a sua organização, cabe ao engenheiro de segurança do trabalho considerar minimamente, ao inspecionar e avaliar riscos em um ambiente de produção:"/>
    <x v="1"/>
    <x v="60"/>
    <s v="Médio"/>
    <s v="ME"/>
    <s v="o sistema de produção, as condições de temperatura, iluminação e ruído, a disposição dos postos de trabalho e os controles e mostradores das máquinas."/>
    <s v="o sistema de produção, as condições ambientais, a quantidade de operadores, a segurança das máquinas e os EPIs que são utilizados."/>
    <s v="os controles, os métodos de acionamento, as condições das instalações, os movimentos dos operadores e as ordens de serviço."/>
    <s v="as normas, o modo operatório, a exigência de tempo, a determinação do conteúdo de tempo, o ritmo de trabalho e o conteúdo das tarefas."/>
    <s v="as posturas exigidas, a qualidade do trabalho, as condições ambientais, as exigências dos superiores imediatos e as ordens de serviço."/>
    <s v="D"/>
    <n v="0"/>
    <n v="0"/>
    <m/>
    <m/>
    <m/>
    <d v="2025-12-19T23:30:14"/>
  </r>
  <r>
    <n v="674"/>
    <s v="COPS "/>
    <s v="UEL"/>
    <s v="2015"/>
    <s v=".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
    <x v="1"/>
    <x v="60"/>
    <s v="Médio"/>
    <s v="ME"/>
    <s v="A dose de ruído está abaixo dos limites recomendados pela norma."/>
    <s v="O trabalhador trabalha sob condições insalubres."/>
    <s v="O trabalhador trabalha sob condições de periculosidade."/>
    <s v="O uso de abafadores de concha cessaria a periculosidade."/>
    <s v="Não há necessidade do uso de abafadores de ruído."/>
    <s v="B"/>
    <n v="0"/>
    <n v="0"/>
    <m/>
    <m/>
    <m/>
    <d v="2025-12-19T23:48:04"/>
  </r>
  <r>
    <n v="675"/>
    <s v="UNICENTRO"/>
    <s v="UNICENTRO"/>
    <s v="2016"/>
    <s v="Selecione a alternativa que contenha apenas Riscos Ergonômicos:"/>
    <x v="1"/>
    <x v="60"/>
    <s v="Médio"/>
    <s v="ME"/>
    <s v="Umidade, monotonia e arranjo físico inadequado;"/>
    <s v="Postura incorreta, vibrações e poeira;"/>
    <s v="Trabalho repetitivo, monotonia e postura incorreta;"/>
    <s v="Ritmo intenso, ruídos e calor."/>
    <m/>
    <s v="C"/>
    <n v="0"/>
    <n v="0"/>
    <m/>
    <m/>
    <m/>
    <d v="2025-12-20T00:05:53"/>
  </r>
  <r>
    <n v="676"/>
    <s v="UNICENTRO"/>
    <s v="UNICENTRO"/>
    <s v="2016"/>
    <s v=". A NR-6 é a norma que regulamenta os equipamentos de proteção individual._x000a_Sobre as atribuições do empregador dispostas na NR-6, marque com V as alternativas verdadeiras e com F as alternativas falsas._x000a__x000a_( ) Cabe ao empregador comunicar ao INMETRO quaisquer alterações dos dados cadastrais fornecidos pelo fabricante do equipamento de proteção individual._x000a_( ) O empregador deve responsabilizar-se pela higienização e manutenção periódica dos equipamentos de proteção individual._x000a_( ) É responsabilidade do empregador orientar e treinar o trabalhador sobre o uso adequado, guarda e conservação dos equipamentos de proteção individual._x000a_( ) O empregador deve solicitar a renovação do CA quando vencido o prazo de validade._x000a__x000a_Assinale a alternativa que contém a sequência correta de afirmações verdadeiras e falsas, de cima para baixo."/>
    <x v="1"/>
    <x v="60"/>
    <s v="Médio"/>
    <s v="ME"/>
    <s v="F F F V;"/>
    <s v="F V V V;"/>
    <s v="V V F F;"/>
    <s v="F V V F."/>
    <m/>
    <s v="D"/>
    <n v="0"/>
    <n v="0"/>
    <m/>
    <m/>
    <m/>
    <d v="2025-12-20T00:23:42"/>
  </r>
  <r>
    <n v="677"/>
    <s v="UNICENTRO"/>
    <s v="UNICENTRO"/>
    <s v="2016"/>
    <s v="Sobre a NR-15 - Atividades e Operações Insalubres é incorreto afirmar:"/>
    <x v="1"/>
    <x v="60"/>
    <s v="Médio"/>
    <s v="ME"/>
    <s v="Nas perícias requeridas às Delegacias Regionais do Trabalho, desde que comprovada a insalubridade, o perito do Ministério do Trabalho indicará o adicional devido;"/>
    <s v="O percentual de adicional para insalubridade de grau mínimo é de 10% (dez por cento) sobre o salário do trabalhador;"/>
    <s v="A eliminação ou neutralização da insalubridade pode ser caracterizada apenas através de avaliação pericial por órgão competente, que comprove a inexistência de risco à saúde do trabalhador;"/>
    <s v="Os níveis de ruído contínuo ou intermitente devem ser medidos em decibéis (dB) com instrumento de nível de pressão sonora operando no circuito de compensação “A” e circuito de resposta lenta (SLOW)."/>
    <m/>
    <s v="B"/>
    <n v="0"/>
    <n v="0"/>
    <m/>
    <m/>
    <m/>
    <d v="2025-12-20T00:41:31"/>
  </r>
  <r>
    <n v="678"/>
    <s v="DESCONHECIDA"/>
    <s v="DMAE-Uberlândia-MG"/>
    <s v="2020"/>
    <s v="O Perfil Profissiográfico Previdenciário (PPP) deverá ser atualizado por meio magnético ou físico (papel) juntamente com o PPRA, a cada:"/>
    <x v="1"/>
    <x v="60"/>
    <s v="Médio"/>
    <s v="ME"/>
    <s v="três meses."/>
    <s v="seis meses."/>
    <s v="um ano."/>
    <s v="dois anos."/>
    <m/>
    <s v="C"/>
    <n v="0"/>
    <n v="0"/>
    <m/>
    <m/>
    <m/>
    <d v="2025-12-20T00:59:20"/>
  </r>
  <r>
    <n v="679"/>
    <s v="DESCONHECIDA"/>
    <m/>
    <m/>
    <s v="Analise a afirmativa a seguir. O perfil profissiográfico previdenciário (PPP), deve ser emitido com base no laudo técnico de condições ambientais do trabalho (LTCAT) e continua sendo exigido das empresas, conforme o Art. 148 da Instrução Normativa Nº 84 e pelo _______._x000a__x000a_Assinale a alternativa que completa corretamente essa afirmativa."/>
    <x v="1"/>
    <x v="60"/>
    <s v="Médio"/>
    <s v="ME"/>
    <s v="PCMSO"/>
    <s v="PGR"/>
    <s v="PPRA"/>
    <s v="SESMT"/>
    <m/>
    <s v="A"/>
    <n v="0"/>
    <n v="0"/>
    <m/>
    <m/>
    <m/>
    <d v="2025-12-20T01:17:10"/>
  </r>
  <r>
    <n v="680"/>
    <s v="FUNDATEC"/>
    <s v="FUNDATEC"/>
    <s v="2019"/>
    <s v="Sobre o Laudo Técnico de Condições Ambientais do Trabalho (LTCAT), segundo o Manual de Aposentadoria Especial (setembro 2018), da Diretoria de Saúde do Trabalhador/INSS, analise as seguintes assertivas:_x000a__x000a_I. O LTCAT pode ser coletivo ou individual._x000a_II. O LTCAT, previsto na Lei nº 8.213/1991, tem finalidade previdenciária na concessão da aposentadoria especial._x000a_III. O laudo (LTCAT) para fins previdenciários depende de duas definições básicas: a nocividade e a permanência._x000a__x000a_Quais estão corretas?"/>
    <x v="1"/>
    <x v="60"/>
    <s v="Médio"/>
    <s v="ME"/>
    <s v="Apenas I."/>
    <s v="Apenas II."/>
    <s v="Apenas III."/>
    <s v="Apenas II e III."/>
    <s v="I, II e III."/>
    <s v="E"/>
    <n v="0"/>
    <n v="0"/>
    <m/>
    <m/>
    <m/>
    <d v="2025-12-20T01:34:59"/>
  </r>
  <r>
    <n v="681"/>
    <s v="AOCP"/>
    <s v="UEPS"/>
    <s v="2018"/>
    <s v="Em relação à NR17, assinale a alternativa INCORRETA."/>
    <x v="1"/>
    <x v="60"/>
    <s v="Médio"/>
    <s v="ME"/>
    <s v="Com vistas a limitar ou facilitar o transporte manual de cargas deverão ser usados meios técnicos apropriados."/>
    <s v="Sempre que o trabalho puder ser executado na posição sentada, o posto de trabalho deve ser planejado ou adaptado para essa posição."/>
    <s v="Para as atividades em que os trabalhos devam ser realizados sentados, a partir da análise ergonômica do trabalho, poderá ser exigido suporte para os pés, que se adapte ao comprimento da perna do trabalhador."/>
    <s v="Para as atividades em que os trabalhos devam ser realizados em pé, devem ser colocados assentos para descanso em locais em que possam ser utilizados por todos os trabalhadores durante as pausas."/>
    <s v="A organização do trabalho, para efeito desta NR, deve levar em consideração, no mínimo, as normas de produção; o modo operatório e a exigência de tempo."/>
    <s v="E"/>
    <n v="0"/>
    <n v="0"/>
    <m/>
    <m/>
    <m/>
    <d v="2025-12-20T01:52:48"/>
  </r>
  <r>
    <s v="682"/>
    <s v="CEBRASPE"/>
    <s v="Prefeitura de São Luís - MA"/>
    <s v="2017"/>
    <s v="No que se refere ao desenvolvimento sustentável, assinale a opção correta."/>
    <x v="1"/>
    <x v="61"/>
    <s v="Médio"/>
    <s v="ME"/>
    <s v="A reciclagem contribui com a sustentabilidade, mas gera prejuízos aos que nela investem, pois os produtos reciclados são de má qualidade e pouco consumidos."/>
    <s v="Mudanças nos padrões de consumo são desnecessárias para a eficácia do desenvolvimento sustentável."/>
    <s v="A quantidade de lixo produzida atualmente pela humanidade se enquadra nos padrões de sustentabilidade."/>
    <s v="A sustentabilidade implica em ação conjunta entre o Estado, por meio de suas políticas, e a sociedade, por meio de suas ações, em prol da preservação do meio ambiente."/>
    <s v="A tecnologia necessária para o desenvolvimento de energias renováveis é incipiente, de maneira que o investimento nesse setor pouco contribui para o desenvolvimento sustentável."/>
    <s v="D"/>
    <n v="0"/>
    <n v="0"/>
    <m/>
    <m/>
    <m/>
    <d v="2025-12-20T02:10:37"/>
  </r>
  <r>
    <s v="683"/>
    <s v="IDIB"/>
    <s v="Câmara de Petrolina - PE"/>
    <s v="2019"/>
    <s v="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_x000a_Atribua “V” se verdadeiro ou “F” se falso para o que se afirma a seguir sobre desenvolvimento sustentável:_x000a__x000a_( ) O desenvolvimento sustentável tem como uma de suas metas reduzir o acúmulo de gases poluentes na atmosfera._x000a_( ) Para que haja desenvolvimento sustentável, é necessário o cumprimento dos requisitos ambientais para a continuidade, através do tempo, dos padrões de produção e do consumo desejados; por esse ângulo, contraria o crescimento econômico puro e restrito._x000a_( ) O desenvolvimento sustentável recomenda redução do uso de matérias-primas e produtos, o aumento da reciclagem e a reutilização._x000a_( ) Erradicar a pobreza em todas as suas formas e lugares, promover uma educação de qualidade, trabalho decente e crescimento econômico são alguns dos objetivos do desenvolvimento sustentável._x000a__x000a_A sequência correta, no sentido de cima para baixo, é:"/>
    <x v="1"/>
    <x v="61"/>
    <s v="Médio"/>
    <s v="ME"/>
    <s v="V, F, F, V"/>
    <s v="F, F, V, F"/>
    <s v="V, V, V, V"/>
    <s v="V, V, F, F"/>
    <m/>
    <s v="C"/>
    <n v="0"/>
    <n v="0"/>
    <m/>
    <m/>
    <m/>
    <d v="2025-12-20T02:28:26"/>
  </r>
  <r>
    <s v="684"/>
    <s v="PUC-PR"/>
    <s v="DPE-PR"/>
    <s v="2012"/>
    <s v="Assinale a alternativa CORRETA sobre o tema Rio +20:"/>
    <x v="1"/>
    <x v="61"/>
    <s v="Médio"/>
    <s v="ME"/>
    <s v="Trata-se de Conferência Internacional sobre as condições de preservação para os 20 principais rios do Planeta. Foi realizada no Brasil em julho de 2012."/>
    <s v="Trata-se de Conferência das Nações Unidas sobre desenvolvimento sustentável. Um dos seus objetivos foi discutir a agenda do desenvolvimento sustentável para as próximas décadas."/>
    <s v="Trata-se de evento musical Rock realizado no Rio de Janeiro em julho de 2012 para levantar recursos para fundações de Economia Verde."/>
    <s v="A Economia Verde foi o único tema tratado na Rio + 20."/>
    <s v="A denominação Rio + 20 está relacionada aos G20, grupo dos 20 países mais ricos do mundo."/>
    <s v="B"/>
    <n v="0"/>
    <n v="0"/>
    <m/>
    <m/>
    <m/>
    <d v="2025-12-20T02:46:16"/>
  </r>
  <r>
    <s v="685"/>
    <s v="UFPR"/>
    <s v="ITAIPU BINACIONAL"/>
    <s v="2019"/>
    <s v="Sobre os Objetivos do Desenvolvimento Sustentável (ODS), é INCORRETO afirmar:"/>
    <x v="1"/>
    <x v="61"/>
    <s v="Médio"/>
    <s v="ME"/>
    <s v="O objetivo 1 indica a necessidade de acabar com a pobreza em todas as suas formas, em todos os lugares."/>
    <s v="Até 2030, o Brasil deve dobrar a produtividade agrícola e a renda dos pequenos produtores de alimentos."/>
    <s v="Reforçar a prevenção e o tratamento do abuso de substâncias, incluindo o abuso de drogas entorpecentes e o uso nocivo do álcool."/>
    <s v="Até 2030, aumentar substancialmente o contingente de professores qualificados, inclusive por meio da cooperação internacional para a formação de professores nos países em desenvolvimento."/>
    <s v="Até 2030, aumentar substancialmente a participação de energias não renováveis na matriz energética global."/>
    <s v="E"/>
    <n v="0"/>
    <n v="0"/>
    <m/>
    <m/>
    <m/>
    <d v="2025-12-20T03:04:05"/>
  </r>
  <r>
    <s v="686"/>
    <s v="CEBRASPE"/>
    <s v="Instituto Rio Branco"/>
    <s v="2015"/>
    <s v="A respeito da agenda internacional contemporânea, julgue o item que se segue._x000a_A agenda do desenvolvimento global esteve centrada, desde o ano 2000, nos Objetivos de Desenvolvimento do Milênio (ODMs), os quais, findo o prazo para sua consecução, darão lugar aos Objetivos de Desenvolvimento Sustentável (ODS)."/>
    <x v="1"/>
    <x v="61"/>
    <s v="Médio"/>
    <s v="CE"/>
    <s v="O objetivo 1 indica a necessidade de acabar com a pobreza em todas as suas formas, em todos os lugares."/>
    <s v="Até 2030, o Brasil deve dobrar a produtividade agrícola e a renda dos pequenos produtores de alimentos."/>
    <s v="Reforçar a prevenção e o tratamento do abuso de substâncias, incluindo o abuso de drogas entorpecentes e o uso nocivo do álcool."/>
    <s v="Até 2030, aumentar substancialmente o contingente de professores qualificados, inclusive por meio da cooperação internacional para a formação de professores nos países em desenvolvimento."/>
    <s v="Até 2030, aumentar substancialmente a participação de energias não renováveis na matriz energética global."/>
    <s v="C"/>
    <n v="0"/>
    <n v="0"/>
    <m/>
    <m/>
    <m/>
    <d v="2025-12-20T03:21:54"/>
  </r>
  <r>
    <s v="687"/>
    <s v="FCC"/>
    <s v="Prefeitura de Teresina - PI"/>
    <s v="2016"/>
    <s v="Sobre os princípios e fundamentos estabelecidos pelas políticas públicas brasileiras relacionadas à gestão ambiental,"/>
    <x v="1"/>
    <x v="61"/>
    <s v="Médio"/>
    <s v="ME"/>
    <s v="o meio ambiente é um patrimônio público a ser, necessariamente, assegurado e protegido, tendo em vista o uso privado."/>
    <s v="a dessedentação de animais e o consumo humano representam o uso prioritário dos recursos hídricos sob qualquer circunstância."/>
    <s v="a ecoeficiência prioriza a redução do impacto ambiental em detrimento do fornecimento de bens e serviços qualificados."/>
    <s v="a diversidade biológica tem valor intrínseco, independentemente de seu valor para o homem ou potencial para uso humano."/>
    <s v="a educação ambiental é essencial, estando sob responsabilidade prioritária do processo educativo formal."/>
    <s v="D"/>
    <n v="0"/>
    <n v="0"/>
    <m/>
    <m/>
    <m/>
    <d v="2025-12-20T03:39:43"/>
  </r>
  <r>
    <s v="688"/>
    <s v="FUMARC"/>
    <s v="COPASA"/>
    <s v="2018"/>
    <s v="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_x000a__x000a_( ) Atuar sobre as modificações causadas no meio ambiente, pelo uso e/ou descarte dos bens e detritos gerados pelas atividades humanas, a partir de um plano de ação viável técnica e economicamente, com prioridades perfeitamente definidas, é meio para se atingir os objetivos._x000a_( ) Efetuar diagnóstico ambiental da área de atuação, a partir de estudos e pesquisas dirigidos à busca de soluções para os problemas que forem detectados._x000a_( ) São instrumentos utilizados: monitoramentos, controles, taxações, imposições, subsídios, divulgações, obras e ações mitigadoras._x000a_( ) Manter saudável o meio ambiente, mesmo que às custas das necessidades humanas atuais, pois não podemos comprometer o atendimento das necessidades das gerações futuras._x000a__x000a_A sequência CORRETA, de cima para baixo, é:"/>
    <x v="1"/>
    <x v="61"/>
    <s v="Médio"/>
    <s v="ME"/>
    <s v="F, F, V, V"/>
    <s v="F, V, F, V."/>
    <s v="V, F, V, F"/>
    <s v="V, V, V, F"/>
    <m/>
    <s v="D"/>
    <n v="0"/>
    <n v="0"/>
    <m/>
    <m/>
    <m/>
    <d v="2025-12-20T03:57:32"/>
  </r>
  <r>
    <s v="689"/>
    <s v="IBFC"/>
    <s v="Prefeitura de Cabo de Santo Agostinho - PE"/>
    <s v="2019"/>
    <s v="Um Sistema de Gestão Ambiental (SGA) está fundamentado na adoção de medidas preventivas à ocorrência de impactos adversos ao meio ambiente e baseia-se em cinco princípios. Sobre os princípios de um SGA, assinale a alternativa &lt;u&gt;incorreta&lt;/u&gt;."/>
    <x v="1"/>
    <x v="61"/>
    <s v="Médio"/>
    <s v="ME"/>
    <s v="É necessário realizar avaliações qualitativas e quantitativas do desempenho ambiental da empresa."/>
    <s v="Um plano de ação deve ser elaborado para atender aos requisitos da política ambiental."/>
    <s v="As condições para o cumprimento dos objetivos ambientais devem ser asseguradas."/>
    <s v="A política ambiental não deve sofrer modificações, uma vez que, bem elaborada não há necessidade de aperfeiçoamento."/>
    <m/>
    <s v="D"/>
    <n v="0"/>
    <n v="0"/>
    <m/>
    <m/>
    <m/>
    <d v="2025-12-20T04:15:22"/>
  </r>
  <r>
    <s v="690"/>
    <s v="CCV"/>
    <s v="UFC"/>
    <s v="2015"/>
    <s v="A gestão ambiental tem um papel relevante para o desempenho competitivo das organizações e possui alguns conceitos importantes para sua melhor compreensão. Marque a alternativa que traz esses conceitos da forma correta."/>
    <x v="1"/>
    <x v="61"/>
    <s v="Médio"/>
    <s v="ME"/>
    <s v="Impactos ambientais são as alterações negativas induzidas pelas atividades humanas."/>
    <s v="Os impactos ambientais estão vinculados somente a fluxos energéticos e de materiais."/>
    <s v="Aspectos ambientais são definidos como o elemento de atividades, produtos ou serviços de uma organização que podem interagir com o meio ambiente."/>
    <s v="Produção mais Limpa (PmaisL) é uma metodologia que busca identificar os resíduos gerados para promover uma adequada reutilização ou reciclagem."/>
    <s v="A logística reversa estuda os fluxos de materiais que vão do usuário final do processo logístico original a um novo ponto de consumo ou reaproveitamento, em virtude desses produtos terem apresentado algum tipo de defeito."/>
    <s v="C"/>
    <n v="0"/>
    <n v="0"/>
    <m/>
    <m/>
    <m/>
    <d v="2025-12-20T04:33:11"/>
  </r>
  <r>
    <s v="691"/>
    <s v="CEBRASPE"/>
    <s v="FUB"/>
    <s v="2018"/>
    <s v="A respeito de gestão ambiental, julgue o item a seguir._x000a_Os objetivos da gestão ambiental incluem dotar a empresa de instrumentos que permitam reduzir danos ao meio ambiente, mesmo que os benefícios advindos não excedam os custos de implantação."/>
    <x v="1"/>
    <x v="61"/>
    <s v="Médio"/>
    <s v="CE"/>
    <s v="Impactos ambientais são as alterações negativas induzidas pelas atividades humanas."/>
    <s v="Os impactos ambientais estão vinculados somente a fluxos energéticos e de materiais."/>
    <s v="Aspectos ambientais são definidos como o elemento de atividades, produtos ou serviços de uma organização que podem interagir com o meio ambiente."/>
    <s v="Produção mais Limpa (PmaisL) é uma metodologia que busca identificar os resíduos gerados para promover uma adequada reutilização ou reciclagem."/>
    <s v="A logística reversa estuda os fluxos de materiais que vão do usuário final do processo logístico original a um novo ponto de consumo ou reaproveitamento, em virtude desses produtos terem apresentado algum tipo de defeito."/>
    <s v="E"/>
    <n v="0"/>
    <n v="0"/>
    <m/>
    <m/>
    <m/>
    <d v="2025-12-20T04:51:00"/>
  </r>
  <r>
    <s v="692"/>
    <s v="FCC"/>
    <s v="Câmara Legislativa do Distrito Federal"/>
    <s v="2018"/>
    <s v="A coluna à esquerda apresenta os diferentes destinos de resíduos sólidos no ambiente e a coluna à direita, respectivamente, um aspecto positivo e um negativo destes destinos._x000a__x000a_A correta correlação entre cada tipo de destino com um par de aspectos positivos e negativos é:"/>
    <x v="1"/>
    <x v="61"/>
    <s v="Médio"/>
    <s v="ME"/>
    <s v="1-d; 2-c; 3-b; 4-a; 5-e"/>
    <s v="1-e; 2-d; 3-a; 4-b; 5-c"/>
    <s v="1-b; 2-e; 3-d; 4-c; 5-a"/>
    <s v="1-a; 2-b; 3-c; 4-e; 5-d"/>
    <s v="1-c; 2-a; 3-e; 4-d; 5-b"/>
    <s v="A"/>
    <n v="0"/>
    <n v="0"/>
    <s v="ae87eb6b-82a8-4066-979e-2833b53eab2d.png"/>
    <m/>
    <m/>
    <d v="2025-12-20T05:08:49"/>
  </r>
  <r>
    <s v="693"/>
    <s v="FCC"/>
    <s v="CODEBA"/>
    <s v="2016"/>
    <s v="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_x000a__x000a_1. Inflamabilidade_x000a_2. Reatividade_x000a_3. Patogenicidade_x000a__x000a_(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_x000a_( ) Gerar gases, vapores e fumos tóxicos em quantidades suficientes capazes de provocar danos à saúde pública ou ao meio ambiente, quando misturados com a água._x000a_(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_x000a__x000a_Assinale a opção que mostra a relação correta, de cima para baixo."/>
    <x v="1"/>
    <x v="61"/>
    <s v="Médio"/>
    <s v="ME"/>
    <s v="1 – 3 – 2"/>
    <s v="1 – 2 – 3"/>
    <s v="2 – 3 – 1"/>
    <s v="3 – 2 – 1"/>
    <s v="1 – 2 – 3"/>
    <s v="D"/>
    <n v="0"/>
    <n v="0"/>
    <m/>
    <m/>
    <m/>
    <d v="2025-12-20T05:26:38"/>
  </r>
  <r>
    <s v="694"/>
    <s v="CONSULPAM"/>
    <s v="Prefeitura de Viana - ES"/>
    <s v="2019"/>
    <s v="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
    <x v="1"/>
    <x v="61"/>
    <s v="Médio"/>
    <s v="ME"/>
    <s v="Devem ser descartados em sacos especiais adquiridos em lojas especializadas."/>
    <s v="Devem ser encaminhados aos fabricantes."/>
    <s v="Devem incinerados em fornos domésticos a fim de evitar a contaminação do lençol freático."/>
    <s v="Devem ser encaminhadas a usinas de reciclagem a fim de aproveitar os metais presentes nas baterias."/>
    <m/>
    <s v="B"/>
    <n v="0"/>
    <n v="0"/>
    <m/>
    <m/>
    <m/>
    <d v="2025-12-20T05:44:28"/>
  </r>
  <r>
    <s v="695"/>
    <s v="FUMARC"/>
    <s v="COPASA"/>
    <s v="2018"/>
    <s v="Nenhum método de disposição final de lodos residuais está isento de inconvenientes. Entre os métodos mais comuns usados na disposição estão, EXCETO:"/>
    <x v="1"/>
    <x v="61"/>
    <s v="Médio"/>
    <s v="ME"/>
    <s v="Compostagem para hortaliças folhosas."/>
    <s v="Eliminação em aterros sanitários."/>
    <s v="Fertilizantes para árvores de grande porte."/>
    <s v="Incineração."/>
    <m/>
    <s v="A"/>
    <n v="0"/>
    <n v="0"/>
    <m/>
    <m/>
    <m/>
    <d v="2025-12-20T06:02:17"/>
  </r>
  <r>
    <s v="696"/>
    <s v="FCC"/>
    <s v="SABESP"/>
    <s v="2018"/>
    <s v="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_x000a_Considere as afirmativas abaixo._x000a__x000a_I. O lodo pode ser despejado no corpo receptor (rio, riacho, lago, etc.) para degradação da matéria orgânica pelos microrganismos presentes na água._x000a_II. O lodo pode ser enviado para tratamento térmico (incineração)._x000a_III. O lodo pode ser enviado para agricultores próximos à estação para uso como adubo de hortaliças._x000a_IV. O lodo pode ser enviado para aterro sanitário._x000a__x000a_Está correto o que se afirma APENAS em:"/>
    <x v="1"/>
    <x v="61"/>
    <s v="Médio"/>
    <s v="ME"/>
    <s v="IV."/>
    <s v="I, II e III."/>
    <s v="I e III."/>
    <s v="I, II e IV."/>
    <s v="II e IV."/>
    <s v="E"/>
    <n v="1"/>
    <n v="0"/>
    <m/>
    <m/>
    <m/>
    <d v="2025-12-20T06:20:06"/>
  </r>
  <r>
    <s v="697"/>
    <s v="FUMAR"/>
    <s v="COPASA"/>
    <s v="2018"/>
    <s v="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_x000a__x000a_Em qual das alternativas a função apresentada &lt;u&gt;NÃO &lt;/u&gt;corresponde a etapa do tratamento?"/>
    <x v="1"/>
    <x v="61"/>
    <s v="Médio"/>
    <s v="ME"/>
    <s v="Decantador: remove líquidos em suspensão."/>
    <s v="Desarenador: faz a retirada da areia depositada."/>
    <s v="Digestão Anaeróbica: faz a decomposição da matéria orgânica na ausência de oxigênio."/>
    <s v="Gradeamento: faz a retirada de sólidos grosseiros."/>
    <m/>
    <s v="A"/>
    <n v="0"/>
    <n v="0"/>
    <m/>
    <m/>
    <m/>
    <d v="2025-12-20T06:37:55"/>
  </r>
  <r>
    <s v="698"/>
    <s v="FGV"/>
    <s v="COMPESA"/>
    <s v="2016"/>
    <s v="Efluentes precisam ser tratados antes de serem lançados nos cursos d´água. O tratamento ideal para cada tipo de efluente é indicado de acordo com a carga poluidora e a presença de contaminantes._x000a__x000a_As opções a seguir apresentam tipos de tratamento primário de efluentes, &lt;u&gt;à exceção de uma&lt;/u&gt;. Assinalea:"/>
    <x v="1"/>
    <x v="61"/>
    <s v="Médio"/>
    <s v="ME"/>
    <s v="O processo de decantação consiste em deixar a mistura em repouso para que, em razão da diferença de densidade e da ação da gravidade, os sólidos se sedimentem."/>
    <s v="Na flotação, as partículas em suspensão aderem às bolhas de ar adicionadas a uma suspensão coloidal, as quais são arrastadas para a superfície do líquido, formando uma espuma que pode ser removida da solução."/>
    <s v="A função de uma bacia de equalização é dar robustez ao sistema, ao absorver variações bruscas na qualidade do efluente."/>
    <s v="A neutralização utiliza produtos químicos para neutralizar o pH do efluente."/>
    <s v="Nos filtros de percolação ocorre o desenvolvimento de microrganismos que se agrupam em flocos ou grânulos nos interstícios do material."/>
    <s v="E"/>
    <n v="0"/>
    <n v="0"/>
    <m/>
    <m/>
    <m/>
    <d v="2025-12-20T06:55:44"/>
  </r>
  <r>
    <s v="699"/>
    <s v="FCC"/>
    <s v="SABESP"/>
    <s v="2018"/>
    <s v="No tratamento de esgotos há uma variação de sistemas de tratamento que se mostram mais adequados de acordo com o tipo de efluente a ser tratado (doméstico ou industrial). No sistema de lodos ativados, o processo é estritamente."/>
    <x v="1"/>
    <x v="61"/>
    <s v="Médio"/>
    <s v="ME"/>
    <s v="químico e aeróbio."/>
    <s v="biológico e anaeróbio."/>
    <s v="biológico e aeróbio."/>
    <s v="químico e anaeróbio."/>
    <s v="misto."/>
    <s v="C"/>
    <n v="0"/>
    <n v="0"/>
    <m/>
    <m/>
    <m/>
    <d v="2025-12-20T07:13:34"/>
  </r>
  <r>
    <s v="700"/>
    <s v="ESPP"/>
    <s v="BANPARÁ"/>
    <s v="2012"/>
    <s v="Os principais elementos a serem utilizados pelas empresas com vistas a melhorar seu grau de eco-eficiência são:_x000a__x000a_I. redução do consumo de energia,_x000a_II. redução do consumo de matérias-prima,_x000a_III. redução da emissão de substâncias tóxicas,_x000a_IV. otimização do uso sustentável de recursos renováveis e aumento da reciclabilidade, prolongamento do ciclo de vida dos produtos,_x000a_V. aumento da intensidade de serviço (redução de desperdícios)_x000a_VI. agregação de valor aos bens e serviços_x000a__x000a_Das afirmações acima:"/>
    <x v="1"/>
    <x v="61"/>
    <s v="Médio"/>
    <s v="ME"/>
    <s v="Exceto a II, as demais estão corretas."/>
    <s v="Todas estão corretas."/>
    <s v="Exceto a IV, as demais estão corretas."/>
    <s v="Exceto a III, as demais estão corretas."/>
    <s v="Exceto a V, as demais estão corretas."/>
    <s v="B"/>
    <n v="0"/>
    <n v="0"/>
    <m/>
    <m/>
    <m/>
    <d v="2025-12-20T07:31:23"/>
  </r>
  <r>
    <s v="701"/>
    <s v="FCC"/>
    <s v="PREFEITURA DE TERESINA - PI"/>
    <s v="2016"/>
    <s v="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
    <x v="1"/>
    <x v="61"/>
    <s v="Médio"/>
    <s v="ME"/>
    <s v="reuso (prática ou técnica que permite o descarte de resíduos gerados), reciclagem (tecnologia que impede a transformação dos resíduos), recuperação de materiais ou energia e reciclagem (induzir o uso dos resíduos)."/>
    <s v="reuso (qualquer prática ou técnica que permite a reutilização de resíduos gerados), reciclagem (qualquer técnica ou tecnologia que permite o reaproveitamento dos resíduos), recuperação de materiais ou energia e reciclagem (reduzir os resíduos)."/>
    <s v="reuso (prática que impede a reutilização de resíduos gerados), reciclagem (tecnologia que permite o reaproveitamento dos resíduos), recuperação de materiais ou energia e reciclagem (reduzir os resíduos)."/>
    <s v="reuso (Princípio dos 3 R’s, Reduzir, Reutilizar e Reciclar) que proporciona a condição de aumentar a poluição, reduzir de maneira significativa e destinar de forma correta o resíduo gerado."/>
    <s v="reuso (Princípio dos 3 R’s, Reduzir, Reutilizar e Reciclar) que proporciona a condição de aumentar a poluição, reduzir de maneira insignificante e destinar de forma correta o resíduo gerado."/>
    <s v="B"/>
    <n v="0"/>
    <n v="0"/>
    <m/>
    <m/>
    <m/>
    <d v="2025-12-20T07:49:12"/>
  </r>
  <r>
    <s v="702"/>
    <s v="IF-RS"/>
    <s v="IF-RS"/>
    <s v="2015"/>
    <s v="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_x000a__x000a_As alternativas abaixo são resultados da adoção do conceito de tecnologia limpa, EXCETO:"/>
    <x v="1"/>
    <x v="61"/>
    <s v="Médio"/>
    <s v="ME"/>
    <s v="Eliminação de vazamentos e perdas no processo."/>
    <s v="Otimização das reações químicas, que tem como resultado a maximização do uso de matérias-primas e, quando possível, a redução na geração de resíduos."/>
    <s v="Eliminação do uso de matérias-primas e de insumos que contenham substâncias perigosas."/>
    <s v="Segregação, na origem, dos resíduos perigosos e não perigosos."/>
    <s v="Promoção e estímulo do reprocessamento e da reciclagem interna."/>
    <s v="B"/>
    <n v="0"/>
    <n v="0"/>
    <m/>
    <m/>
    <m/>
    <d v="2025-12-20T08:07:01"/>
  </r>
  <r>
    <s v="703"/>
    <s v="FCC"/>
    <s v="PREFEITURA DE TERESINA - PI"/>
    <s v="2016"/>
    <s v="No que diz respeito ao gerenciamento ambiental, contrapõe-se o uso dos princípios das Técnicas de Fim-de-Tubo e Técnicas de Produção Mais Limpa._x000a_Analise as ações abaixo._x000a__x000a_I. Os resíduos, os efluentes e as emissões são controlados através de equipamentos de tratamento._x000a_II. Leva a custos adicionais._x000a_III. A proteção ambiental atua como uma parte integrante do design do produto e da engenharia de processo._x000a_IV. Prevenção da geração de resíduos, efluentes e emissões na fonte. Procurar evitar matérias-primas potencialmente tóxicas._x000a_V. Ajuda a reduzir custos._x000a_VI. Proteção ambiental é um assunto para especialistas competentes._x000a__x000a_São ações ligadas as Técnicas de Fim-de-Tubo (1) e de Produção Mais Limpa (2), respectivamente:"/>
    <x v="1"/>
    <x v="61"/>
    <s v="Médio"/>
    <s v="ME"/>
    <s v="1: I, II, VI − 2: III, IV, V."/>
    <s v="1: I, III, V − 2: II, IV, VI."/>
    <s v="1: II, IV, V − 2: I, III, VI."/>
    <s v="1: III, IV, V − 2: I, II, VI."/>
    <s v="1: IV, V, VI − 2: I, II, III."/>
    <s v="A"/>
    <n v="0"/>
    <n v="0"/>
    <m/>
    <m/>
    <m/>
    <d v="2025-12-20T08:24:50"/>
  </r>
  <r>
    <s v="704"/>
    <s v="FCC"/>
    <s v="DPE-RS"/>
    <s v="2017"/>
    <s v="NÃO se refere a Logística Reversa:"/>
    <x v="1"/>
    <x v="61"/>
    <s v="Médio"/>
    <s v="ME"/>
    <s v="As aplicações e implantações de medidas de logística reversa para evitar problemas ambientais, em que se olha apenas o fim de tubo (EOP − End-of-Pipe), é apenas um paliativo, sendo necessário, a médio e longo prazo, buscar soluções mais eficientes e mais eficazes."/>
    <s v="A produção mais limpa não é estratégia voltada à prevenção de emissão de poluentes na origem do processo produtivo."/>
    <s v="O objetivo da logística reversa tradicional é enfrentar os problemas ambientais de forma a obter soluções imediatas."/>
    <s v="No gerenciamento de resíduos sólidos, deve ser observada a seguinte ordem de prioridade: não geração, redução, reutilização, reciclagem e tratamento dos resíduos sólidos, bem como disposição final ambientalmente adequada dos rejeitos."/>
    <s v="Uma boa maneira de evitar o impacto ambiental dos produtos e dos processos produtivos é o da pesquisa e desenvolvimento. Nessa fase, a logística reversa da empresa pode auxiliar nos problemas ambientais antes mesmo de eles começarem."/>
    <s v="B"/>
    <n v="0"/>
    <n v="0"/>
    <m/>
    <m/>
    <m/>
    <d v="2025-12-20T08:42:40"/>
  </r>
  <r>
    <s v="705"/>
    <s v="FCC"/>
    <s v="PREFEITURA DE TERESINA - PI"/>
    <s v="2016"/>
    <s v="As normas brasileiras que definem a rotulagem ambiental e análise do ciclo de vida são, respectivamente:"/>
    <x v="1"/>
    <x v="61"/>
    <s v="Médio"/>
    <s v="ME"/>
    <s v="ABNT NBR ISO 9001; SA 8000."/>
    <s v="OHSAS 18000; ABNT NBR ISO 14001."/>
    <s v="ABNT NBR ISO 14024; ABNT NBR ISO 14040."/>
    <s v="ABNT NBR ISO 14004; ABNT NBR ISO 14031."/>
    <s v="Guia ISO 64; ABNT NBR ISO 14063."/>
    <s v="C"/>
    <n v="0"/>
    <n v="0"/>
    <m/>
    <m/>
    <m/>
    <d v="2025-12-20T09:00:29"/>
  </r>
  <r>
    <s v="706"/>
    <s v="FGV"/>
    <s v="Prefeitura de Salvador - BA"/>
    <s v="2017"/>
    <s v="Com relação ao ciclo de vida de projetos e de produtos, analise as afirmativas a seguir._x000a__x000a_I. Os ciclos de vida do projeto e do produto se superpõem, mas o do produto perdura enquanto este estiver sendo oferecido._x000a_II. O ciclo de vida do projeto e o ciclo de vida do seu produto são iguais, terminando quando o produto é entregue acabado._x000a_III. O ciclo de vida do produto e o ciclo de vida do projeto não mantém relação de causalidade e dependem dos stakeholders._x000a__x000a_Está correto o que se afirma em:"/>
    <x v="1"/>
    <x v="61"/>
    <s v="Médio"/>
    <s v="ME"/>
    <s v="I, somente."/>
    <s v="II, somente."/>
    <s v="III, somente."/>
    <s v="I e II, somente."/>
    <s v="I, II e III."/>
    <s v="A"/>
    <n v="0"/>
    <n v="0"/>
    <m/>
    <m/>
    <m/>
    <d v="2025-12-20T09:18:18"/>
  </r>
  <r>
    <n v="707"/>
    <s v="GESTÃO CONCURSO"/>
    <s v="EMATER-MG"/>
    <s v="2018"/>
    <s v="A Lei nº 6.938, de 31 de agosto de 1981, dispõe sobre a Política Nacional do Meio Ambiente, seus fins e mecanismos de formulação e aplicação, e dá outras providências._x000a_Avalie o que se afirma constar nessa Lei, em seu artigo 4º, como objetivos da Política Nacional do Meio Ambiente._x000a__x000a_I. Compatibilização do desenvolvimento econômico-social com a preservação da qualidade do meio ambiente e do equilíbrio ecológico._x000a_II. Definição de áreas prioritárias de ação governamental relativas à qualidade e ao equilíbrio ecológico, atendendo aos interesses da União, dos Estados, do Distrito Federal, dos Territórios e dos Municípios._x000a_III. Estabelecimento de critérios e padrões de qualidade ambiental e de normas relativas ao uso e manejo de recursos ambientais._x000a_IV. Estabelecimento da política de preços mínimos para os produtos agrícolas em produção orgânica e de agricultura familiar._x000a__x000a_Está correto apenas o que se afirma em"/>
    <x v="1"/>
    <x v="61"/>
    <s v="Médio"/>
    <s v="ME"/>
    <s v="III."/>
    <s v="II e IV"/>
    <s v="I e IV."/>
    <s v="I, II e III."/>
    <m/>
    <s v="D"/>
    <n v="0"/>
    <n v="0"/>
    <m/>
    <m/>
    <m/>
    <d v="2025-12-20T09:36:07"/>
  </r>
  <r>
    <n v="708"/>
    <s v="BIORIO"/>
    <s v="IFRN"/>
    <s v="2015"/>
    <s v="São objetivos da auditoria do Sistema de Gestão Ambiental (SGA), EXCETO:"/>
    <x v="1"/>
    <x v="61"/>
    <s v="Médio"/>
    <s v="ME"/>
    <s v="determinar se o SGA segue os requisitos da normatização."/>
    <s v="fornecer informação sobre os resultados da auditoria à gerência da organização."/>
    <s v="determinar se o SGA segue ou não o planejado para a gestão ambiental"/>
    <s v="determinar sanções aos que não tenham atingido suas respectivas metas."/>
    <s v="determinar se o SGA tem sido ou não devidamente implementado e mantido."/>
    <s v="D"/>
    <n v="0"/>
    <n v="0"/>
    <m/>
    <m/>
    <m/>
    <d v="2025-12-20T09:53:56"/>
  </r>
  <r>
    <n v="709"/>
    <s v="CE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Somente a norma regulamentadora que trata dos requisitos com orientações para uso do SGA descreve os requisitos que podem ser objetivamente auditados para fins de certificação/registro ambiental e(ou) de autodeclaração do SGA de uma organização."/>
    <x v="1"/>
    <x v="61"/>
    <s v="Médio"/>
    <s v="CE"/>
    <m/>
    <m/>
    <m/>
    <m/>
    <m/>
    <s v="C"/>
    <n v="0"/>
    <n v="0"/>
    <m/>
    <m/>
    <m/>
    <d v="2025-12-20T10:11:46"/>
  </r>
  <r>
    <n v="710"/>
    <s v="CE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 conduta ética, a apresentação justa, o devido cuidado profissional, a independência e a abordagem baseada em evidência são princípios que fazem da auditoria uma ferramenta eficaz e confiável em apoio a políticas de gestão e controle do SGA."/>
    <x v="1"/>
    <x v="61"/>
    <s v="Médio"/>
    <s v="CE"/>
    <m/>
    <m/>
    <m/>
    <m/>
    <m/>
    <s v="C"/>
    <n v="0"/>
    <n v="0"/>
    <m/>
    <m/>
    <m/>
    <d v="2025-12-20T10:29:35"/>
  </r>
  <r>
    <n v="711"/>
    <s v="CE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
    <x v="1"/>
    <x v="61"/>
    <s v="Médio"/>
    <s v="CE"/>
    <m/>
    <m/>
    <m/>
    <m/>
    <m/>
    <s v="E"/>
    <n v="1"/>
    <n v="1"/>
    <m/>
    <m/>
    <m/>
    <d v="2025-12-20T10:47:24"/>
  </r>
  <r>
    <n v="712"/>
    <s v="CE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té três sistemas de gestão da qualidade e de gestão ambiental podem ser auditados juntos, o que consiste em uma auditoria combinada, também conhecida como auditoria conjunta."/>
    <x v="1"/>
    <x v="61"/>
    <s v="Médio"/>
    <s v="CE"/>
    <m/>
    <m/>
    <m/>
    <m/>
    <m/>
    <s v="E"/>
    <n v="0"/>
    <n v="0"/>
    <m/>
    <m/>
    <m/>
    <d v="2025-12-20T11:05:13"/>
  </r>
  <r>
    <n v="713"/>
    <s v="CE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 política ambiental de uma empresa deve ser estabelecida a partir das intenções e dos princípios gerais da organização em relação ao seu desempenho ambiental, conforme formalmente expresso pela alta administração."/>
    <x v="1"/>
    <x v="61"/>
    <s v="Médio"/>
    <s v="CE"/>
    <m/>
    <m/>
    <m/>
    <m/>
    <m/>
    <s v="C"/>
    <n v="0"/>
    <n v="0"/>
    <m/>
    <m/>
    <m/>
    <d v="2025-12-20T11:23:02"/>
  </r>
  <r>
    <n v="714"/>
    <s v="ESAF"/>
    <s v="MF"/>
    <s v="2014"/>
    <s v="Em relação à Responsabilidade Social e à Norma Brasileira de Diretrizes sobre Responsabilidade Social– ABNTNBR ISO 26000:2010, assinale a afirmativa incorreta."/>
    <x v="1"/>
    <x v="61"/>
    <s v="Médio"/>
    <s v="ME"/>
    <s v="Tanto as demandas por maior responsabilidade social quanto a Norma ABNT NBR ISO 26000 : 2010 têm como destinatárias as organizações da sociedade civil, as organizações empresariais e as organizações governamentais."/>
    <s v="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
    <s v="A norma ABNT NBR ISO 26000 : 2010 é idêntica, em conteúdo técnico, à norma internacional ISO que trata de Responsabilidade Social. Ela fornece diretrizes para os usuários e, ao contrário de algumas normas ISO, não visa à certificação."/>
    <s v="A responsabilidade social está diretamente relacionada à identificação dos impactos causados pelos diferentes tipos de organização em decorrência de suas decisões e atividades, propondo que estas sejam abordadas de forma a contribuir para o desenvolvimento sustentável."/>
    <s v="A erradicação do trabalho infantil e do trabalho escravo não são temas relacionados à responsabilidade social, pois já existem políticas governamentais voltadas ao enfrentamento destes problemas"/>
    <s v="E"/>
    <n v="0"/>
    <n v="0"/>
    <m/>
    <m/>
    <m/>
    <d v="2025-12-20T11:40:52"/>
  </r>
  <r>
    <n v="715"/>
    <s v="FCC"/>
    <s v="TRT 3ª Região"/>
    <s v="2015"/>
    <s v="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
    <x v="1"/>
    <x v="61"/>
    <s v="Médio"/>
    <s v="ME"/>
    <s v="as práticas econômicas a um comportamento socialmente responsável."/>
    <s v="o comportamento socialmente responsável em toda empresa."/>
    <s v="práticas socioeducativas nas atividades fim, visando a mitigação do impacto ambiental."/>
    <s v="um comportamento responsável no âmbito interno, visando uma melhor relação com o entorno."/>
    <s v="ações socioambientais sem impactar nos aspectos econômicos da empresa."/>
    <s v="B"/>
    <n v="0"/>
    <n v="0"/>
    <m/>
    <m/>
    <m/>
    <d v="2025-12-20T11:58:41"/>
  </r>
  <r>
    <n v="716"/>
    <s v="CESPE"/>
    <s v="INSS"/>
    <s v="2008"/>
    <s v="Em relação à responsabilidade socioambiental corporativa, julgue os itens seguintes._x000a__x000a_A noção de responsabilidade socioambiental relaciona-se ao propósito de maximização dos lucros da corporação, que termina por beneficiar a sociedade na forma de empregos, salários e impostos, parte dos quais pode ser empregada em conservação ambiental."/>
    <x v="1"/>
    <x v="61"/>
    <s v="Médio"/>
    <s v="CE"/>
    <m/>
    <m/>
    <m/>
    <m/>
    <m/>
    <s v="E"/>
    <n v="0"/>
    <n v="0"/>
    <m/>
    <m/>
    <m/>
    <d v="2025-12-20T12:16:30"/>
  </r>
  <r>
    <n v="717"/>
    <s v="CESGRANRIO"/>
    <s v="Petrobras"/>
    <s v="2012"/>
    <s v="A NBR ISO 14001:2004 especifica os principais requisitos de um Sistema de Gestão Ambiental (SGA), de modo que as questões ambientais sejam integradas à administração global de uma organização ou empresa._x000a__x000a_Qual é a denominação de um requisito do SGA e sua(s) respectiva(s) fase(s)?"/>
    <x v="1"/>
    <x v="61"/>
    <s v="Médio"/>
    <s v="ME"/>
    <s v="Auditoria do SGA e fase de análise crítica"/>
    <s v="Documentação do SGA e fases de verificação e ação corretiva"/>
    <s v="Monitoramento e medição e fase de planejamento"/>
    <s v="Estrutura e responsabilidades e fase de política ambiental"/>
    <s v="Preparação e atendimento a emergências e fases de implementação e operação"/>
    <s v="E"/>
    <n v="1"/>
    <n v="0"/>
    <m/>
    <m/>
    <m/>
    <d v="2025-12-20T12:34:19"/>
  </r>
  <r>
    <n v="718"/>
    <s v="IFPA"/>
    <s v="IFPA"/>
    <s v="2015"/>
    <s v="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
    <x v="1"/>
    <x v="61"/>
    <s v="Médio"/>
    <s v="ME"/>
    <s v="Para que o comprometimento com a melhoria possa ser efetivo, todos os atores que constituem a organização devem de forma contínua aplicar a revisão do sistema de gestão ambiental, assegurando que este continue adequado e efetivo."/>
    <s v="A política ambiental dá um senso global de direção, apresenta os princípios de ação para uma organização, sendo estabelecidas metas relativas de desempenho e responsabilidade ambiental, contra as quais todas as ações subsequentes serão julgadas."/>
    <s v="Com base na política ambiental, a organização deve fazer um planejamento com o objetivo de atender aos requisitos estabelecidos."/>
    <s v="O processo de implementação e operação do SGA deve ser conduzido de forma a serem atingidos os objetivos e as metas estabelecidas."/>
    <s v="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
    <s v="A"/>
    <n v="0"/>
    <n v="0"/>
    <m/>
    <m/>
    <m/>
    <d v="2025-12-20T12:52:08"/>
  </r>
  <r>
    <n v="719"/>
    <s v="VUNESP"/>
    <s v="CEAGESP"/>
    <s v="2010"/>
    <s v="A necessidade de demonstrar, junto às partes interessadas, um comportamento ambiental aceitável, estimula as organizações a adotarem sistemas de gestão ambiental, como aquele prescrito na NBR ISO n.º 14001. De acordo com essa norma,"/>
    <x v="1"/>
    <x v="61"/>
    <s v="Médio"/>
    <s v="ME"/>
    <s v="as iniciativas da organização, em relação ao treinamento, conscientização e desenvolvimento de competências, além dos aspectos ambientais, devem contemplar os aspectos da segurança e saúde no trabalho, que impactam o sistema de produção."/>
    <s v="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
    <s v="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
    <s v="as auditorias não podem ser executadas por pessoal interno à organização e devem verificar de forma sistemática os documentos e as práticas para obter evidências de que a organização está em conformidade, de acordo com padrões objetivos, com o disposto na norma."/>
    <s v="todos os impactos ambientais possíveis nos recursos naturais, flora, fauna e suas interrelações devem receber adequada valoração de acordo com as diversas abordagens, como intensidade de reação da opinião pública e custo direto de medidas de mitigação."/>
    <s v="A"/>
    <n v="0"/>
    <n v="0"/>
    <m/>
    <m/>
    <m/>
    <d v="2025-12-20T13:09:58"/>
  </r>
  <r>
    <n v="720"/>
    <s v="Cespe"/>
    <s v="Polícia Científica"/>
    <s v="2016"/>
    <s v="Acerca da NBR ISO n.º 14.001, que estabelece diretrizes básicas para um sistema de gestão ambiental (SGA), assinale a opção correta."/>
    <x v="1"/>
    <x v="61"/>
    <s v="Médio"/>
    <s v="ME"/>
    <s v="O SGA substitui as políticas de gestão ambiental anteriormente implementadas em uma organização."/>
    <s v="A política ambiental refere-se às intenções e aos princípios gerais da organização relacionados a seu desempenho ambiental, conforme formalmente expresso pela alta administração."/>
    <s v="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
    <s v="Um SGA implementado em determinada organização deve ser aplicado simultaneamente em todas as áreas de atividade dessa empresa, com o propósito de aprimorar o desempenho ambiental geral da organização."/>
    <s v="O aspecto ambiental de uma organização é um componente de suas atividades, seus produtos ou seus serviços que pode interagir com o meio ambiente sem causar impacto ambiental."/>
    <s v="B"/>
    <n v="1"/>
    <n v="1"/>
    <m/>
    <m/>
    <m/>
    <d v="2025-12-20T13:27:47"/>
  </r>
  <r>
    <n v="721"/>
    <s v="FCC"/>
    <s v="PREFEITURA DE TERESINA - PI"/>
    <s v="2016"/>
    <s v="A norma ISO 14001 define política ambiental como"/>
    <x v="1"/>
    <x v="61"/>
    <s v="Médio"/>
    <s v="ME"/>
    <s v="qualquer modificação do meio ambiente, adversa ou benéfica, que resulte, no todo ou em parte, dos aspectos ambientais da organização."/>
    <s v="requisito de desempenho detalhado, aplicável à organização ou à parte dela, resultante dos objetivos ambientais e que necessita ser estabelecido e atendido para que tais objetivos sejam atingidos."/>
    <s v="processo sistemático, independente e documentado para obter evidência e avaliá-la objetivamente para determinar a extensão na qual os critérios de auditoria do sistema da gestão ambiental estabelecidos pela organização são atendidos."/>
    <s v="elemento das atividades ou produtos ou serviços de uma organização que pode interagir com o meio ambiente e que pode causar impacto ambiental significativo."/>
    <s v="intenções e princípios gerais de uma organização em relação ao seu desempenho ambiental, conforme formalmente expresso pela alta administração."/>
    <s v="E"/>
    <n v="2"/>
    <n v="2"/>
    <m/>
    <m/>
    <m/>
    <d v="2025-12-20T13:45:36"/>
  </r>
  <r>
    <n v="722"/>
    <s v="FCC"/>
    <s v="SEGEP-MA"/>
    <s v="2016"/>
    <s v="O Sistema de Gestão Ambiental − SGA consiste na estrutura, responsabilidades, práticas, procedimentos, programas e recursos mobilizados para o atendimento da política ambiental de uma organização. É característica de um SGA:"/>
    <x v="1"/>
    <x v="61"/>
    <s v="Médio"/>
    <s v="ME"/>
    <s v="Garantir que o controle ambiental seja realizado pelo órgão ambiental oficial."/>
    <s v="Conter requisitos que podem ser auditados objetivamente para fins de certificação."/>
    <s v="A alta administração ser responsável pela implantação e manutenção de um sistema de gestão ambiental."/>
    <s v="Substituir o cumprimento dos requisitos legais e regulatórios."/>
    <s v="Não ser aplicável a todos os tipos e tamanhos de organizações."/>
    <s v="B"/>
    <n v="0"/>
    <n v="0"/>
    <m/>
    <m/>
    <m/>
    <d v="2025-12-20T14:03:25"/>
  </r>
  <r>
    <n v="723"/>
    <s v="IFRS"/>
    <s v="IFRS"/>
    <s v="2016"/>
    <s v="Em relação ao escopo da norma ABNT NBR ISO 14001:2015 são feitas as seguintes afirmativas._x000a__x000a_I. Especifica os requisitos para um sistema de gestão ambiental que uma organização pode usar para aumentar seu desempenho ambiental._x000a_II. Destina-se ao uso por uma organização que busca gerenciar suas responsabilidades ambientais de uma forma sistemática, que contribua para o pilar ambiental da sustentabilidade._x000a_III. Auxilia a organização a alcançar os resultados pretendidos de seu sistema de gestão ambiental, os quais agreguem valor para o meio ambiente, à organização em si e suas partes interessadas._x000a_IV. É aplicável a qualquer organização, independentemente do seu tamanho, tipo e natureza, e aplica-se aos aspectos ambientais das suas atividades, produtos e serviços que a organização determina poder controlar ou influenciar, considerando uma perspectiva de ciclo de vida._x000a_V. Pode ser usada na íntegra ou em parte para sistematicamente melhorar a gestão ambiental. As declarações de conformidade, no entanto, só são aceitas se todos os requisitos forem incorporados ao sistema de gestão ambiental da organização e atendidos sem exclusões._x000a__x000a_Assinale a alternativa em que todas as afirmativas estão CORRETAS:"/>
    <x v="1"/>
    <x v="61"/>
    <s v="Médio"/>
    <s v="ME"/>
    <s v="I, II, III, IV e V."/>
    <s v="Apenas I, II e V."/>
    <s v="Apenas I, II, III e IV."/>
    <s v="Apenas I, III, IV e V."/>
    <s v="Apenas II, III e IV."/>
    <s v="A"/>
    <n v="0"/>
    <n v="0"/>
    <m/>
    <m/>
    <m/>
    <d v="2025-12-20T14:21:14"/>
  </r>
  <r>
    <n v="724"/>
    <s v="Cesgranrio"/>
    <s v="Petroquímica SUAPE"/>
    <s v="2011"/>
    <s v="A ISO 14001 é a norma internacionalmente conhecida que apresenta um Sistema de Gestão Ambiental (SGA). O processo de implementação desse sistema possui quatro fases. A última fase desse processo é a de"/>
    <x v="1"/>
    <x v="61"/>
    <s v="Médio"/>
    <s v="ME"/>
    <s v="auditoria e certificação"/>
    <s v="implantação das medidas de controle"/>
    <s v="planejamento"/>
    <s v="indicação dos desvios do processo"/>
    <s v="monitoramento"/>
    <s v="A"/>
    <n v="0"/>
    <n v="0"/>
    <m/>
    <m/>
    <m/>
    <d v="2025-12-20T14:39:04"/>
  </r>
  <r>
    <n v="725"/>
    <s v="UFSM"/>
    <s v="UFSM"/>
    <s v="2018"/>
    <s v="A base para um sistema de gestão ambiental é fundamentada no conceito Plan-Do-Check-Act (PDCA), um processo interativo utilizado pelas organizações para alcançara melhoria contínua._x000a__x000a_Com relação ao ciclo PDCA, é INCORRETO afirmar:"/>
    <x v="1"/>
    <x v="61"/>
    <s v="Médio"/>
    <s v="ME"/>
    <s v="na etapa Plan, são definidos os objetivos ambientais que devem ser coerentes com a política ambiental, mensuráveis (se viável), monitorados, comunicados e atualizados, como apropriado."/>
    <s v="na etapa Act, poderão ser feitas melhorias como ação corretiva, melhoria contínua, mudança inovadora, inovação e reorganização."/>
    <s v="na etapa Check, os resultados são medidos em relação à política ambiental da organização, aos objetivos ambientais e a outro critério, usando indicadores."/>
    <s v="durante a etapa Check, são obtidas as evidências de auditoria, que consistem em registros, declarações de fato ou outra informação pertinente aos critérios de auditoria, sendo estas verificáveis ou não."/>
    <s v="na etapa Plan, a organização determinará os aspectos ambientais, sendo estes elementos de atividades, produtos ou serviços que interagem ou podem interagir com o meio ambiente, podendo causar impactos ambientais."/>
    <s v="D"/>
    <n v="0"/>
    <n v="0"/>
    <m/>
    <m/>
    <m/>
    <d v="2025-12-20T14:56:53"/>
  </r>
  <r>
    <n v="726"/>
    <s v="NUCEPE"/>
    <s v="PC-PI"/>
    <s v="2018"/>
    <s v="“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
    <x v="1"/>
    <x v="61"/>
    <s v="Médio"/>
    <s v="ME"/>
    <s v="Realizar internamente uma autoavaliação e demonstração das conformidades."/>
    <s v="Implementar, manter e aprimorar um sistema de gestão ambiental, assegurando-se de sua conformidade com sua política ambiental definida e demonstrando internacionalmente a competência da empresa no quesito produtividade."/>
    <s v="Buscar certificação/registro do seu sistema de gestão ambiental com base na organização exclusivamente interna."/>
    <s v="Implementar um sistema de gestão ambiental; assegurar-se de sua conformidade com a política ambiental do país, definindo metas a partir de referências a processos de gestão de outras organizações ou empresas."/>
    <s v="Implementar, manter e aprimorar um sistema de gestão ambiental e assegurar-se de sua conformidade com a sua política ambiental definida."/>
    <s v="E"/>
    <n v="0"/>
    <n v="0"/>
    <m/>
    <m/>
    <m/>
    <d v="2025-12-20T15:14:42"/>
  </r>
  <r>
    <n v="727"/>
    <s v="IADES"/>
    <s v="BRB"/>
    <s v="2025"/>
    <s v="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
    <x v="1"/>
    <x v="62"/>
    <s v="Médio"/>
    <s v="ME"/>
    <s v="As empresas, cada vez mais dependentes de recursos tecnológicos, restringem, na própria organização, a geração de novas ideias para o respectivo departamento de P&amp;D."/>
    <s v="A geração de ideias tem sido um recurso cada vez mais valioso de uma empresa no respectivo processo de inovação."/>
    <s v="A tecnologia embarcada em equipamentos e sistemas não requer um esforço de geração de ideias, posto que o processo de inovação decorre do bom uso de recursos tecnológicos preexistentes."/>
    <s v="A geração de novas ideias no seio de uma empresa deve ser cuidadosamente resguardada como algo sigiloso e, portanto, da competência exclusiva de pessoas, de preferência com formação de pós-graduação, que assumam compromisso formal de confidencialidade com a empresa."/>
    <s v="Por ser um processo criativo referente a cada pessoa, não é possível montar esquemas, dentro de uma empresa, para acelerar a geração de novas ideias com potencial de serem usadas no processo produtivo ou no sistema gerencial da empresa."/>
    <s v="B"/>
    <n v="0"/>
    <n v="0"/>
    <m/>
    <m/>
    <m/>
    <d v="2025-12-20T15:32:31"/>
  </r>
  <r>
    <n v="728"/>
    <s v="CESPE"/>
    <s v="IFF"/>
    <m/>
    <s v="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
    <x v="1"/>
    <x v="62"/>
    <s v="Médio"/>
    <s v="ME"/>
    <s v="de Posição"/>
    <s v="de Processo"/>
    <s v="de Produto"/>
    <s v="Radical"/>
    <s v="de Paradigma"/>
    <s v="B"/>
    <n v="0"/>
    <n v="0"/>
    <m/>
    <m/>
    <m/>
    <d v="2025-12-20T15:50:20"/>
  </r>
  <r>
    <n v="729"/>
    <s v="CESPE"/>
    <s v="MCTI Tecnologista Pleno I"/>
    <s v="2025"/>
    <s v="Com relação à gerência da inovação, julgue os itens que se seguem._x000a__x000a_Levando em conta a inovação aberta, a gerência da inovação demanda habilidades de negociação com diversos tipos de parceiros da organização."/>
    <x v="1"/>
    <x v="62"/>
    <s v="Médio"/>
    <s v="CE"/>
    <m/>
    <m/>
    <m/>
    <m/>
    <m/>
    <s v="C"/>
    <n v="0"/>
    <n v="0"/>
    <m/>
    <m/>
    <m/>
    <d v="2025-12-20T16:08:10"/>
  </r>
  <r>
    <n v="730"/>
    <s v="CESPE"/>
    <s v="IFF"/>
    <s v="2025"/>
    <s v="O manual que estabelece e padroniza os métodos de coleta e análise dos indicadores de inovações tecnológicas de produtos e processos em empresas denomina-se:"/>
    <x v="1"/>
    <x v="62"/>
    <s v="Médio"/>
    <s v="ME"/>
    <s v="Manual Frascati"/>
    <s v="Manual BPT"/>
    <s v="Manual Oslo"/>
    <s v="Manual de Patentes"/>
    <s v="Manual Canberra"/>
    <s v="C"/>
    <n v="1"/>
    <n v="0"/>
    <m/>
    <m/>
    <m/>
    <s v="Sat, 20 Dec 2025 16:25:58 GMT"/>
  </r>
  <r>
    <n v="731"/>
    <s v="CESGRANRIO"/>
    <s v="TC-DF"/>
    <s v="2025"/>
    <s v="Acerca de mudança e inovação em organizações, julgue os itens a seguir._x000a__x000a_A classificação de impacto radical ou incremental é empregada para a análise de inovações, mas não para a análise de mudanças em organizações."/>
    <x v="1"/>
    <x v="62"/>
    <s v="Médio"/>
    <s v="CE"/>
    <m/>
    <m/>
    <m/>
    <m/>
    <m/>
    <s v="C"/>
    <n v="0"/>
    <n v="0"/>
    <m/>
    <m/>
    <m/>
    <d v="2025-12-20T16:43:48"/>
  </r>
  <r>
    <n v="732"/>
    <s v="FGV"/>
    <s v="TJ-AM"/>
    <s v="2025"/>
    <s v="No processo de mudança ou de inovação nas organizações, os gestores esbarram com as resistências de seus subordinados, que deveriam estar preparados para atuar e obter resultados mutuamente favoráveis. A esse respeito, analise os elementos a seguir._x000a__x000a_I. Procure singularizar a organização, ou seja, não receie detalhes._x000a_II. Mantenha-se continuamente atualizado sobre os objetivos, os métodos e as expectativas individuais._x000a_III. Transfira poder e iniciativa: incentive e recompense desafios ao status quo._x000a__x000a_Alguns dos comportamentos desejáveis para os atores organizacionais, em face do tema mudança nas organizações, estão relacionados"/>
    <x v="1"/>
    <x v="62"/>
    <s v="Médio"/>
    <s v="ME"/>
    <s v="apenas no Elemento I"/>
    <s v="apenas no Elemento II"/>
    <s v="apenas nos Elementos I e II"/>
    <s v="apenas nos elementos II e III"/>
    <s v="nos elementos I, II e III"/>
    <s v="E"/>
    <n v="1"/>
    <n v="0"/>
    <m/>
    <m/>
    <m/>
    <d v="2025-12-20T17:01:37"/>
  </r>
  <r>
    <n v="733"/>
    <s v="FUNPAR"/>
    <s v="ITAIPU"/>
    <s v="2025"/>
    <s v="As inovações no âmbito de uma organização não são aleatórias, ocorrendo em relação às condições passadas e presentes da organização. A respeito das formas de inovação, considere as seguintes afirmativas:_x000a__x000a_1. Inovações programadas são planejadas por meio de pesquisa e desenvolvimento do produto ou serviço._x000a_2. Inovações não programadas ocorrem quando existe sobrecarga de trabalho na organização, isto é, encontram-se disponíveis menos recursos do que é presentemente necessário._x000a_3. A inovação é problemática quando imposta à organização, como quando uma crise é percebida e novas ações são implementadas._x000a__x000a_Assinale a alternativa correta."/>
    <x v="1"/>
    <x v="62"/>
    <s v="Médio"/>
    <s v="ME"/>
    <s v="Somente a afirmativa 1 é verdadeira"/>
    <s v="Somente a afirmativa 2 é verdadeira"/>
    <s v="Somente a afirmativa 3 é verdadeira"/>
    <s v="Somente as afirmativas 1 e 3 são verdadeiras"/>
    <s v="Todas as afirmativas são verdadeiras"/>
    <s v="D"/>
    <n v="0"/>
    <n v="0"/>
    <m/>
    <m/>
    <m/>
    <d v="2025-12-20T17:19:26"/>
  </r>
  <r>
    <n v="734"/>
    <s v="UFRJ"/>
    <s v="UFRJ"/>
    <s v="2025"/>
    <s v="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
    <x v="1"/>
    <x v="62"/>
    <s v="Médio"/>
    <s v="ME"/>
    <s v="Inovação de Produto, Inovação de Serviços, Inovação de Processos e Inovação Organizacional."/>
    <s v="Inovação de Produto, Inovação de Processos, Inovação de Marketing e Inovação Organizacional"/>
    <s v="Inovação de Produto, Inovação de Processos, Inovação de Serviços e Inovação de Pessoas."/>
    <s v="Inovação de Produto, Inovação de Pessoas, Inovação de Marketing e Inovação Organizacional."/>
    <s v="Inovação de Processos, Inovação de Serviços, Inovação de Pessoas e Inovação Organizacional."/>
    <s v="B"/>
    <n v="0"/>
    <n v="0"/>
    <m/>
    <m/>
    <m/>
    <d v="2025-12-20T17:37:16"/>
  </r>
  <r>
    <n v="735"/>
    <s v="IADES"/>
    <s v="Metrô-DF"/>
    <s v="2025"/>
    <s v="De acordo com os conceitos modernos de administração, a inovação leva as organizações e (ou) a nação a uma situação de:"/>
    <x v="1"/>
    <x v="62"/>
    <s v="Médio"/>
    <s v="ME"/>
    <s v="aumento de arrecadação."/>
    <s v="aumento de competitividade."/>
    <s v="aumento da máquina pública."/>
    <s v="aumento do custo de vida."/>
    <s v="diminuição de processos."/>
    <s v="B"/>
    <n v="0"/>
    <n v="0"/>
    <m/>
    <m/>
    <m/>
    <d v="2025-12-20T17:55:05"/>
  </r>
  <r>
    <s v="736"/>
    <s v="CESPE"/>
    <s v="IFF-RJ"/>
    <s v="2025"/>
    <s v="Para que se confirme como inovação, é necessário que a mudança tecnológica lançada por uma organização no mercado"/>
    <x v="1"/>
    <x v="62"/>
    <s v="Médio"/>
    <s v="ME"/>
    <s v="tenha valor de troca e valor de uso."/>
    <s v="tenha valor de uso, ainda que não tenha valor de troca."/>
    <s v="seja qualitativamente melhor que a tecnologia então vigente."/>
    <s v="seja tecnicamente viável, ainda que seja inviável economicamente."/>
    <s v="seja resultado de atividade de pesquisa e desenvolvimento (P&amp;D)."/>
    <s v="A"/>
    <n v="0"/>
    <n v="0"/>
    <m/>
    <m/>
    <m/>
    <d v="2025-12-20T18:12:54"/>
  </r>
  <r>
    <n v="737"/>
    <s v="CESPE"/>
    <s v="TJ-CE"/>
    <s v="2025"/>
    <s v="Com relação à melhoria de processos, assinale a opção correta. Nesse sentido, considere que a sigla FMEA, sempre que empregada, se refere a failure mode and effect analysis."/>
    <x v="1"/>
    <x v="56"/>
    <s v="Médio"/>
    <s v="ME"/>
    <s v="O processo cuja automação dispensa a intervenção humana apresenta índice de confiabilidade de 99,9%."/>
    <s v="A automação permite diminuição dos custos de mão de obra direta, porém não possibilita a redução da variabilidade da operação."/>
    <s v="FMEA consiste em uma ferramenta de gestão da produção que, a partir de uma lista de verificação, identifica possíveis falhas antes de sua ocorrência."/>
    <s v="Downsizing constitui um mecanismo de diminuição das potenciais falhas de processo."/>
    <s v="FMEA consiste em uma ferramenta de análise de falhas aplicável apenas a casos de produção de produtos, não sendo empregada na produção de serviços."/>
    <s v="C"/>
    <n v="0"/>
    <n v="0"/>
    <m/>
    <m/>
    <m/>
    <d v="2025-12-20T18:30:43"/>
  </r>
  <r>
    <n v="738"/>
    <s v="UFG"/>
    <s v="CS-UFG"/>
    <s v="2025"/>
    <s v="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_x000a_Considerando as suas especificidades,"/>
    <x v="1"/>
    <x v="56"/>
    <s v="Médio"/>
    <s v="ME"/>
    <s v="a elaboração do FMEA de um processo requer como fontes de informações necessárias os dados dos fornecedores."/>
    <s v="a aplicação da técnica FMEA tem como objetivo aumentar a produtividade do processo."/>
    <s v="o índice de risco no FMEA resulta da multiplicação entre os índices de severidade (S), ocorrência (O) e detecção ("/>
    <s v="o uso da técnica FMEA no projeto de um novo produto possibilita a redução de dois tipos de desperdícios do pensamento enxuto: defeitos e superprodução."/>
    <m/>
    <s v="C"/>
    <n v="0"/>
    <n v="0"/>
    <m/>
    <m/>
    <m/>
    <d v="2025-12-20T18:48:32"/>
  </r>
  <r>
    <n v="739"/>
    <s v="CCV"/>
    <s v="UFC"/>
    <s v="2025"/>
    <s v="Para o planejamento e controle da qualidade podem ser usadas diversas ferramentas e técnicas. Sobre estas ferramentas e técnicas é correto dizer que:"/>
    <x v="1"/>
    <x v="56"/>
    <s v="Médio"/>
    <s v="ME"/>
    <s v="A folha de verificação é uma ferramenta para desenhar o processo."/>
    <s v="A análise de Pareto procura identificar as causas que estão gerando determinado efeito no processo."/>
    <s v="A técnica FMEA é utilizada para avaliação e redução de riscos e falhas em projetos e processos."/>
    <s v="As cartas de controle do processo relacionam os principais fatores que estão provocando os maiores efeitos."/>
    <s v="O histograma é uma ferramenta para identificar as possíveis correlações entre os problemas e o tempo ou entre problemas e suas possíveis causas."/>
    <s v="C"/>
    <n v="0"/>
    <n v="0"/>
    <m/>
    <m/>
    <m/>
    <d v="2025-12-20T19:06:22"/>
  </r>
  <r>
    <s v="740"/>
    <s v="CESPE"/>
    <s v="RLU-DF"/>
    <s v="2025"/>
    <s v="Com relação à análise das causas raízes de falha (RCFA) e à análise de modos de efeitos de falhas (FMEA), julgue o item a seguir._x000a__x000a_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
    <x v="1"/>
    <x v="56"/>
    <s v="Médio"/>
    <s v="CE"/>
    <s v="I, somente."/>
    <s v="II, somente."/>
    <s v="III, somente."/>
    <s v="I e II, somente."/>
    <s v="I, II e III."/>
    <s v="C"/>
    <n v="0"/>
    <n v="0"/>
    <m/>
    <m/>
    <m/>
    <d v="2025-12-20T19:24:11"/>
  </r>
  <r>
    <n v="741"/>
    <s v="CESPE"/>
    <s v="RLU-DF"/>
    <s v="2025"/>
    <s v="Com relação à análise das causas raízes de falha (RCFA) e à análise de modos de efeitos de falhas (FMEA), julgue o item a seguir._x000a__x000a_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
    <x v="1"/>
    <x v="56"/>
    <s v="Médio"/>
    <s v="CE"/>
    <m/>
    <m/>
    <m/>
    <m/>
    <m/>
    <s v="C"/>
    <n v="0"/>
    <n v="0"/>
    <m/>
    <m/>
    <m/>
    <d v="2025-12-20T19:42:00"/>
  </r>
  <r>
    <n v="742"/>
    <s v="CESPE"/>
    <s v="RLU-DF"/>
    <s v="2025"/>
    <s v="Com relação à análise das causas raízes de falha (RCFA) e à análise de modos de efeitos de falhas (FMEA), julgue o item a seguir._x000a__x000a_Para superar deficiências do projeto, a FMEA de projeto não enfatiza o controle dos processos implantados."/>
    <x v="1"/>
    <x v="56"/>
    <s v="Médio"/>
    <s v="CE"/>
    <m/>
    <m/>
    <m/>
    <m/>
    <m/>
    <s v="C"/>
    <n v="1"/>
    <n v="0"/>
    <m/>
    <m/>
    <m/>
    <d v="2025-12-20T19:59:49"/>
  </r>
  <r>
    <n v="743"/>
    <s v="Cesgranrio"/>
    <s v="Petrobras"/>
    <m/>
    <s v="A principal característica da manutenção produtiva total (TPM) é a:"/>
    <x v="1"/>
    <x v="56"/>
    <s v="Médio"/>
    <s v="ME"/>
    <s v="realização de paradas em intervalos regulares."/>
    <s v="transformação do operador do equipamento em um parceiro na sua manutenção."/>
    <s v="detecção do início da degradação de um componente, o controle do seu avanço e a antevisão do limite aceitável dessa degradação"/>
    <s v="paralisação do equipamento sempre que ocorrer o desvio de algum parâmetro que está sendo monitorado."/>
    <s v="realização do serviço em um equipamento sob falha, justamente para sanar essa falha."/>
    <s v="B"/>
    <n v="1"/>
    <n v="0"/>
    <m/>
    <m/>
    <m/>
    <d v="2025-12-20T20:17:38"/>
  </r>
  <r>
    <n v="744"/>
    <s v="FGV"/>
    <s v="TJ-AM"/>
    <s v="2025"/>
    <s v="O Quebra Zero, na filosofia da Manutenção Produtiva Total (TPM), é o principal fator que prejudica o rendimento operacional. As máquinas devem ser projetadas para trabalhar com zero defeito e algumas medidas são fundamentais para obtenção e conquista da quebra zero._x000a__x000a_I. A máquina não pode parar durante o período em que foi programada para operar consiste na filosofia do Quebra Zero._x000a_II. Fazer previsão da vida média através de técnicas de diagnóstico consiste em sanar os pontos falhos decorrentes de projeto._x000a_III. Limpeza da área, asseio e ordem determina uma estruturação das condições básicas para a operação._x000a__x000a_Assinale:"/>
    <x v="1"/>
    <x v="56"/>
    <s v="Médio"/>
    <s v="ME"/>
    <s v="se somente a afirmativa I estiver correta."/>
    <s v="se somente a afirmativa II estiver correta."/>
    <s v="se somente as afirmativas I e II estiverem corretas."/>
    <s v="se somente as afirmativas I e III estiverem corretas."/>
    <s v="se todas as afirmativas estiverem corretas."/>
    <s v="E"/>
    <n v="0"/>
    <n v="0"/>
    <m/>
    <m/>
    <m/>
    <d v="2025-12-20T20:35:28"/>
  </r>
  <r>
    <n v="745"/>
    <s v="FGV"/>
    <s v="TJ-GO"/>
    <s v="2025"/>
    <s v="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
    <x v="1"/>
    <x v="56"/>
    <s v="Médio"/>
    <s v="ME"/>
    <s v="combate as perdas através de estudos técnicos da produção"/>
    <s v="tem uma visão mais funcional que o TPM com relação ao zelo pelos equipamentos;"/>
    <s v="busca padronizar também as atividades de operação e manutenção;"/>
    <s v="quanto à higiene, tem uma preocupação mais voltada para o bem estar dos ambientes;"/>
    <s v="tem uma preocupação com redução de perdas de produto e contaminação do meio ambiente pelos equipamentos."/>
    <s v="D"/>
    <n v="0"/>
    <n v="0"/>
    <m/>
    <m/>
    <m/>
    <d v="2025-12-20T20:53:17"/>
  </r>
  <r>
    <n v="746"/>
    <s v="FAURGS"/>
    <s v="TJ-RS"/>
    <s v="2025"/>
    <s v="Que tipo de manutenção inclui todas as ações necessárias para que um equipamento passe do estado falho para o estado operacional ou disponível"/>
    <x v="1"/>
    <x v="56"/>
    <s v="Médio"/>
    <s v="ME"/>
    <s v="Preventiva baseada na condição."/>
    <s v="Preventiva baseada no tempo."/>
    <s v="Preventiva."/>
    <s v="Corretiva."/>
    <s v="Preventiva planejada."/>
    <s v="D"/>
    <n v="0"/>
    <n v="0"/>
    <m/>
    <m/>
    <m/>
    <d v="2025-12-20T21:11:06"/>
  </r>
  <r>
    <n v="747"/>
    <s v="Cesgranrio"/>
    <s v="PETROBRAS"/>
    <s v="2025"/>
    <s v="Manutenção é o termo usado para abordar a forma pela qual as organizações tentam evitar as falhas cuidando de suas instalações físicas._x000a__x000a_Quando a falha é previsível, a abordagem que visa a realizar manutenção somente quando as instalações precisarem dela, antes da quebra, é denominada manutenção"/>
    <x v="1"/>
    <x v="56"/>
    <s v="Médio"/>
    <s v="ME"/>
    <s v="Automática"/>
    <s v="Conservadora"/>
    <s v="Corretiva"/>
    <s v="Preventiva"/>
    <s v="Preditiva"/>
    <s v="E"/>
    <n v="0"/>
    <n v="0"/>
    <m/>
    <m/>
    <m/>
    <d v="2025-12-20T21:28:55"/>
  </r>
  <r>
    <n v="748"/>
    <s v="Cesgranrio"/>
    <s v="PETROBRAS"/>
    <s v="2014"/>
    <s v="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_x000a__x000a_São métodos de manutenção os listados a seguir, EXCETO o de manutenção"/>
    <x v="1"/>
    <x v="56"/>
    <s v="Médio"/>
    <s v="ME"/>
    <s v="temporal"/>
    <s v="preventiva"/>
    <s v="corretiva"/>
    <s v="preditiva"/>
    <s v="produtiva total"/>
    <s v="A"/>
    <n v="0"/>
    <n v="0"/>
    <m/>
    <m/>
    <m/>
    <d v="2025-12-20T21:46:44"/>
  </r>
  <r>
    <n v="749"/>
    <s v="FCM"/>
    <s v="CEFETMINAS"/>
    <s v="2019"/>
    <s v="É fundamental que o conhecimento tácito e o conhecimento explícito se relacionem em sinergia nas empresas e nos órgãos públicos._x000a_Avalie as definições sobre a construção_x000a__x000a_( ) Socialização: o conhecimento tácito é repassado por meio de experiências._x000a_( ) Exteriorização: o conhecimento tácito é traduzido em conceitos explícitos, por meio da utilização de metáforas, analogias e símbolos._x000a_( ) Combinação: o conhecimento explícito é construído reunindo conhecimentos explícitos provenientes de várias fontes.de conhecimento._x000a_( ) Internalização: é o final do ciclo, o conhecimento explícito, após ser internalizado, não passa novamente a ser um conhecimento tácito._x000a__x000a_De acordo com as definições, a sequência correta é:"/>
    <x v="1"/>
    <x v="63"/>
    <s v="Médio"/>
    <s v="ME"/>
    <s v="V, V, V, F"/>
    <s v="V, F, F, V"/>
    <s v="F, V, F, F"/>
    <s v="F, F, V, V"/>
    <m/>
    <s v="A"/>
    <n v="0"/>
    <n v="0"/>
    <m/>
    <m/>
    <m/>
    <d v="2025-12-20T22:04:34"/>
  </r>
  <r>
    <n v="750"/>
    <s v="Cesgranrio"/>
    <s v="Transpetro"/>
    <s v="2023"/>
    <s v="O que é o conceito de bullwhip-effect (efeito chicote) em uma cadeia de suprimento?"/>
    <x v="1"/>
    <x v="46"/>
    <s v="Médio"/>
    <s v="ME"/>
    <s v="Um tipo de equipamento de transporte utilizado para movimentar mercadorias em longas distâncias."/>
    <s v="A variação sazonal na demanda por produtos."/>
    <s v="A amplificação da demanda, à medida que se move da ponta do consumidor de uma cadeia de suprimento para o fornecedor."/>
    <s v="Um método de avaliação de fornecedores com base em suas classificações."/>
    <s v="A velocidade com que os produtos são entregues aos clientes."/>
    <s v="C"/>
    <n v="1"/>
    <n v="1"/>
    <m/>
    <m/>
    <m/>
    <d v="2025-12-20T22:22:23"/>
  </r>
  <r>
    <n v="751"/>
    <s v="Cesgranrio"/>
    <s v="Transpetro"/>
    <s v="2023"/>
    <s v="As três dimensões da sustentabilidade, segundo o conceito de triple bottom line, são as seguintes:"/>
    <x v="1"/>
    <x v="61"/>
    <s v="Médio"/>
    <s v="ME"/>
    <s v="econômica, política e ambiental"/>
    <s v="social, econômica e cultural"/>
    <s v="ambiental, econômica e social"/>
    <s v="cultural, ambiental e social"/>
    <s v="política, cultural e social."/>
    <s v="C"/>
    <n v="0"/>
    <n v="0"/>
    <m/>
    <m/>
    <m/>
    <d v="2025-12-20T22:40:12"/>
  </r>
  <r>
    <n v="752"/>
    <s v="Cesgranrio"/>
    <s v="Transpetro"/>
    <s v="2023"/>
    <s v="O seguinte critério é usado para avaliar a qualidade e a maturidade de um sistema organizacional na engenharia organizacional:"/>
    <x v="1"/>
    <x v="53"/>
    <s v="Médio"/>
    <s v="ME"/>
    <s v="Critério EFQM"/>
    <s v="Critério CMMI"/>
    <s v="Critério ISO 9001"/>
    <s v="Critério PDCA"/>
    <s v="Critério COBIT"/>
    <s v="A"/>
    <n v="0"/>
    <n v="0"/>
    <m/>
    <m/>
    <m/>
    <d v="2025-12-20T22:58:01"/>
  </r>
  <r>
    <n v="753"/>
    <s v="Cesgranrio"/>
    <s v="Transpetro"/>
    <s v="2023"/>
    <s v="Qual abordagem de engenharia organizacional se concentra na adequação entre contexto, estrutura e desempenho das empresas?"/>
    <x v="1"/>
    <x v="53"/>
    <s v="Médio"/>
    <s v="ME"/>
    <s v="Teoria das Relações Humanas"/>
    <s v="Teoria da Contingência"/>
    <s v="Teoria institucional"/>
    <s v="Gestão por Objetivos (MBO)"/>
    <s v="Benchmarking"/>
    <s v="B"/>
    <n v="1"/>
    <n v="1"/>
    <m/>
    <m/>
    <m/>
    <d v="2025-12-20T23:15:50"/>
  </r>
  <r>
    <n v="754"/>
    <s v="Cesgranrio"/>
    <s v="Transpetro"/>
    <s v="2023"/>
    <s v="O grande volume de dados gerados por sensores, máquinas e equipamentos na Indústria 4.0 é chamado, em sistemas de informação, de Big Data. Para funcionar de forma eficiente, o Big Data tem alguns atributos chamados de Vs do Big Data._x000a__x000a_Esses atributos são"/>
    <x v="1"/>
    <x v="63"/>
    <s v="Médio"/>
    <s v="ME"/>
    <s v="Velocidade, Volume, Variedade, Veracidade, Valor"/>
    <s v="Velocidade, Volume, Variedade, Veracidade, Vigência"/>
    <s v="Velocidade, Volume, Variedade, Veracidade, Valor, Viabilidade"/>
    <s v="Velocidade, Volume, Variedade, Veracidade, Valor, Viabilidade, Vigência"/>
    <s v="Velocidade, Variedade, Veracidade, Valor, Viabilidade, Vigência"/>
    <s v="A"/>
    <n v="0"/>
    <n v="0"/>
    <m/>
    <m/>
    <m/>
    <d v="2025-12-20T23:33:40"/>
  </r>
  <r>
    <n v="755"/>
    <s v="Cesgranrio"/>
    <s v="Transpetro"/>
    <s v="2023"/>
    <s v="O termo Indústria 4.0 foi cunhado em 2011 na feira de Hanover, na Alemanha, para designar fábricas inteligentes onde os sistemas físicos e virtuais cooperam de forma global e flexível._x000a__x000a_Essa colaboração é propiciada pelas seguintes tecnologias habilitadoras"/>
    <x v="1"/>
    <x v="63"/>
    <s v="Médio"/>
    <s v="ME"/>
    <s v="Internet das Coisas ou Internet Of Things (Iot), Simulação Digital, Cyber-Security ou Segurança Digital, Integração de Sistemas"/>
    <s v="Robôs Autônomos, Internet das Coisas ou Internet Of Things (Iot), Cyber-Security ou Segurança Digital, Computação na Nuvem, Manufatura Aditiva, Big Data, Realidade Aumentada (“Augmented Reality”)"/>
    <s v="Robôs Autônomos, Internet das Coisas ou Internet Of Things (Iot), Simulação Digital, Cyber-Security ou Segurança Digital, Integração de Sistemas, Computação na Nuvem, Manufatura Aditiva, Big Data."/>
    <s v="Robôs Autônomos, Internet das Coisas ou Internet Of Things (Iot), Simulação Digital, Integração de Sistemas, Computação na Nuvem, Manufatura Aditiva, Big Data, Realidade Aumentada (“Augmented Reality”)."/>
    <s v="Robôs Autônomos, Internet das Coisas ou Internet Of Things (Iot), Simulação Digital, Cyber-Security ou Segurança Digital, Integração de Sistemas, Computação na Nuvem, Manufatura Aditiva, Big Data, Realidade Aumentada (“Augmented Reality”)."/>
    <s v="E"/>
    <n v="1"/>
    <n v="1"/>
    <m/>
    <m/>
    <m/>
    <d v="2025-12-20T23:51:29"/>
  </r>
  <r>
    <n v="756"/>
    <s v="Cesgranrio"/>
    <s v="Transpetro"/>
    <s v="2023"/>
    <s v="O bom gerenciamento da cadeia de suprimentos é fundamental para as empresas, por tratar-se da(o)"/>
    <x v="1"/>
    <x v="46"/>
    <s v="Médio"/>
    <s v="ME"/>
    <s v="estrutura organizacional que define as responsabilidades, as funções e as relações entre os diferentes agentes da logística empresarial.("/>
    <s v="rede de organizações envolvidas na produção, na transformação e na distribuição de um produto ou serviço desde os fornecedores até os clientes finais.("/>
    <s v="sistema de informação que integra e coordena os dados e os fluxos de informação entre os diversos elos da logística empresarial.("/>
    <s v="conjunto de processos que ligam as atividades de planejamento, de execução e de controle da logística empresarial em uma organização.("/>
    <s v="modelo de gestão que busca otimizar o desempenho da logística empresarial por meio da melhoria contínua dos processos e da qualidade"/>
    <s v="B"/>
    <n v="0"/>
    <n v="0"/>
    <m/>
    <m/>
    <m/>
    <d v="2025-12-21T00:09:18"/>
  </r>
  <r>
    <n v="757"/>
    <s v="Cesgranrio"/>
    <s v="Transpetro"/>
    <s v="2023"/>
    <s v="Sobre a diferença entre logística inbound e outbound, tem-se que a logística inbound é a que se refere ao fluxo de bens e serviços"/>
    <x v="1"/>
    <x v="48"/>
    <s v="Médio"/>
    <s v="ME"/>
    <s v="que entram na organização, enquanto a logística outbound é a que se refere ao fluxo de bens e serviços que saem da organização."/>
    <s v="que saem da organização, enquanto a logística outbound é a que se refere ao fluxo de bens e serviços que entram na organização."/>
    <s v="entre a organização e seus fornecedores, enquanto a logística outbound é a que se refere ao fluxo de bens e serviços entre a organização e seus clientes."/>
    <s v="entre a organização e seus clientes, enquanto a logística outbound é a que se refere ao fluxo de bens e serviços entre a organização e seus fornecedores."/>
    <s v="dentro da organização, enquanto a logística outbound é a que se refere ao fluxo de bens e serviços fora da organização."/>
    <s v="C"/>
    <n v="0"/>
    <n v="0"/>
    <m/>
    <m/>
    <m/>
    <d v="2025-12-21T00:27:07"/>
  </r>
  <r>
    <n v="758"/>
    <s v="Cesgranrio"/>
    <s v="Transpetro"/>
    <s v="2023"/>
    <s v="Um Centro de Distribuição (CD) é uma"/>
    <x v="1"/>
    <x v="48"/>
    <s v="Médio"/>
    <s v="ME"/>
    <s v="rede de canais de distribuição que conecta os produtores aos consumidores finais."/>
    <s v="área geográfica onde se concentram os clientes potenciais ou efetivos de um determinado produto ou serviço."/>
    <s v="instalação física onde são armazenados temporariamente os produtos acabados antes de serem enviados aos clientes finais."/>
    <s v="estratégia de marketing que visa aumentar a disponibilidade, a acessibilidade e a visibilidade dos produtos no mercado."/>
    <s v="unidade operacional onde são realizadas as atividades de recebimento, de armazenagem, de separação, de embalagem e de expedição dos produtos ao longo da cadeia de suprimentos."/>
    <s v="E"/>
    <n v="0"/>
    <n v="0"/>
    <m/>
    <m/>
    <m/>
    <d v="2025-12-21T00:44:56"/>
  </r>
  <r>
    <n v="759"/>
    <s v="Cesgranrio"/>
    <s v="Transpetro"/>
    <s v="2023"/>
    <s v="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_x000a__x000a_Considerando-se o exposto, quais são os principais produtos transportados pelo modal dutoviário no Brasil?"/>
    <x v="1"/>
    <x v="48"/>
    <s v="Médio"/>
    <s v="ME"/>
    <s v="Óleo, carvão, cimento e água"/>
    <s v="Óleo, gás, minério e sal-gema"/>
    <s v="Óleo, minério, sal-gema e carvão"/>
    <s v="Gás, sal-gema, cimento e água"/>
    <s v="Minério, carvão, cimento e água."/>
    <s v="B"/>
    <n v="0"/>
    <n v="0"/>
    <m/>
    <m/>
    <m/>
    <d v="2025-12-21T01:02:46"/>
  </r>
  <r>
    <n v="760"/>
    <s v="Cesgranrio"/>
    <s v="Transpetro"/>
    <s v="2023"/>
    <s v="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_x000a__x000a_Em indústrias de fluxo contínuo de produção, como siderúrgicas ou fábricas de celulose, a estratégia mais utilizada é a de seguir a demanda, pois nesse tipo de indústria"/>
    <x v="1"/>
    <x v="44"/>
    <s v="Médio"/>
    <s v="ME"/>
    <s v="a complexidade do processo produtivo em fluxo contínuo exige maior tempo de planejamento para expandir."/>
    <s v="a demanda tem uma grande elasticidade, e os cliente aguardam as expansões."/>
    <s v="os tempos de realização da expansão são demasiadamente longos."/>
    <s v="os valores financeiros necessários para a expansão são muito altos, tornando a antecipação inviável."/>
    <s v="os fornecedores de máquinas e equipamentos para a indústria de fluxo contínuo demandam maior tempo de entrega."/>
    <s v="D"/>
    <n v="1"/>
    <n v="1"/>
    <m/>
    <m/>
    <m/>
    <d v="2025-12-21T01:20:35"/>
  </r>
  <r>
    <n v="761"/>
    <s v="Cesgranrio"/>
    <s v="Transpetro"/>
    <s v="2023"/>
    <s v="Qual é a diferença entre missão e visão no planejamento estratégico?"/>
    <x v="1"/>
    <x v="53"/>
    <s v="Fácil"/>
    <s v="ME"/>
    <s v="Missão é a razão de ser da empresa, e visão é a situação desejada para o futuro.("/>
    <s v="Missão é a situação desejada para o futuro, e visão é a razão de ser da empresa.("/>
    <s v="Missão é o conjunto de valores que guiam as decisões da empresa, e visão é o diferencial competitivo que ela oferece.("/>
    <s v="Missão é o diferencial competitivo que a empresa oferece, e visão é o conjunto de valores que guiam as decisões da empresa.("/>
    <s v="Missão e visão são sinônimos no planejamento estratégico."/>
    <s v="A"/>
    <n v="0"/>
    <n v="0"/>
    <m/>
    <m/>
    <m/>
    <d v="2025-12-21T01:38:24"/>
  </r>
  <r>
    <n v="762"/>
    <s v="Cesgranrio"/>
    <s v="Transpetro"/>
    <s v="2023"/>
    <s v="No planejamento estratégico, quais são as características das metas SMART?"/>
    <x v="1"/>
    <x v="53"/>
    <s v="Médio"/>
    <s v="ME"/>
    <s v="Simples, Mensuráveis, Alcançáveis, Relevantes e Temporais"/>
    <s v="Específicas, Mensuráveis, Atribuíveis, Realistas e Temporais"/>
    <s v="Específicas, Mensuráveis, Alcançáveis, Relevantes e Temporais"/>
    <s v="Estratégicas, Mensuráveis, Ajustáveis, Realistas e Temporais"/>
    <s v="Estratégicas, Mensuráveis, Alcançáveis, Responsáveis e Temporais"/>
    <s v="C"/>
    <n v="0"/>
    <n v="0"/>
    <m/>
    <m/>
    <m/>
    <d v="2025-12-21T01:56:13"/>
  </r>
  <r>
    <n v="763"/>
    <s v="Cesgranrio"/>
    <s v="Transpetro"/>
    <s v="2023"/>
    <s v="O método Stage-Gate é um procedimento que apresenta várias etapas._x000a__x000a_A seguinte etapa é usada para a gestão do processo de desenvolvimento de produto para colocá-lo no mercado, que consiste em uma série de fases e portões para avaliar e controlar o progresso do projeto:"/>
    <x v="1"/>
    <x v="59"/>
    <s v="Médio"/>
    <s v="ME"/>
    <s v="descoberta e escopo"/>
    <s v="escopo e desenvolvimento"/>
    <s v="desenvolvimento e teste"/>
    <s v="teste e lançamento"/>
    <s v="lançamento."/>
    <s v="D"/>
    <n v="0"/>
    <n v="0"/>
    <m/>
    <m/>
    <m/>
    <d v="2025-12-21T02:14:02"/>
  </r>
  <r>
    <n v="764"/>
    <s v="Cesgranrio"/>
    <s v="Transpetro"/>
    <s v="2023"/>
    <s v="Existe uma estrutura ética de tomada de decisão que consiste em quatro etapas: identificar, avaliar, resolver e comunicar._x000a__x000a_Trata-se do(a)"/>
    <x v="1"/>
    <x v="53"/>
    <s v="Médio"/>
    <s v="ME"/>
    <s v="Estrutura IERC"/>
    <s v="Estrutura PLUS"/>
    <s v="Modelo RIPS"/>
    <s v="Modelo ÉTICA"/>
    <s v="Modelo COMPLIANCE."/>
    <s v="A"/>
    <n v="1"/>
    <n v="1"/>
    <m/>
    <m/>
    <m/>
    <d v="2025-12-21T02:31:52"/>
  </r>
  <r>
    <n v="765"/>
    <s v="Cesgranrio"/>
    <s v="Transpetro"/>
    <s v="2023"/>
    <s v="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_x000a__x000a_Considerando-se as variantes mais maduras de S&amp;OP, devem participar de todas as reuniões mensais:"/>
    <x v="1"/>
    <x v="44"/>
    <s v="Médio"/>
    <s v="ME"/>
    <s v="Marketing, Vendas, Produção, Compras, Supply Chain/logística, Finanças, desenvolvimento de novos produtos, clientes-chave, fornecedores-chave"/>
    <s v="Marketing, Vendas, Produção, Compras, Supply Chain/logística, desenvolvimento de novos produtos, fornecedores-chave"/>
    <s v="Marketing, Vendas, Produção, Compras, Supply Chain/logística, desenvolvimento de novos produtos, clientes-chave, fornecedores-chave"/>
    <s v="Vendas, Produção, Compras, Finanças, desenvolvimento de novos produtos, clientes-chave, fornecedores-chave"/>
    <s v="Vendas, Produção, Compras, Supply Chain/logística, Finanças, desenvolvimento de novos produtos, clientes-chave."/>
    <s v="A"/>
    <n v="0"/>
    <n v="0"/>
    <m/>
    <m/>
    <m/>
    <d v="2025-12-21T02:49:41"/>
  </r>
  <r>
    <n v="766"/>
    <s v="Cesgranrio"/>
    <s v="Transpetro"/>
    <s v="2023"/>
    <s v="O S&amp;OP é a parte do planejamento agregado da produção que, na maioria das empresas, calcula a(o)"/>
    <x v="1"/>
    <x v="44"/>
    <s v="Médio"/>
    <s v="ME"/>
    <s v="quantidade de produtos acabados que deverão ser produzidos."/>
    <s v="quantidade de componentes que devem ser montados na fabricação de produtos."/>
    <s v="equilíbrio entre oferta e demanda para famílias de produtos."/>
    <s v="sequenciamento de máquinas nas linhas de produção."/>
    <s v="equilíbrio entre oferta e demanda para famílias de produtos e para produtos específicos."/>
    <s v="E"/>
    <n v="1"/>
    <n v="1"/>
    <m/>
    <m/>
    <m/>
    <d v="2025-12-21T03:07:30"/>
  </r>
  <r>
    <n v="767"/>
    <s v="Cesgranrio"/>
    <s v="Transpetro"/>
    <s v="2023"/>
    <s v="Há diferentes maneiras de se medir o ciclo de vida dos combustíveis e seus efeitos na sustentabilidade._x000a_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_x000a__x000a_Nesse contexto, qual política nacional considera o ciclo de vida dos combustíveis do “poço à roda”?"/>
    <x v="1"/>
    <x v="61"/>
    <s v="Médio"/>
    <s v="ME"/>
    <s v="Conpet"/>
    <s v="Proconve"/>
    <s v="Renovabio"/>
    <s v="Rota 2030"/>
    <s v="Programa Brasileiro de Etiquetagem."/>
    <s v="C"/>
    <n v="0"/>
    <n v="0"/>
    <m/>
    <m/>
    <m/>
    <d v="2025-12-21T03:25:19"/>
  </r>
  <r>
    <n v="768"/>
    <s v="Cesgranrio"/>
    <s v="Transpetro"/>
    <s v="2023"/>
    <s v="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_x000a__x000a_Considerando-se que J pretende minimizar seus custos de aquisição e de estocagem e utilizando-se o lote econômico de compras, qual seria o tamanho ótimo, em unidades, do lote de compras de manta de espuma que J deveria comprar?"/>
    <x v="1"/>
    <x v="49"/>
    <s v="Médio"/>
    <s v="ME"/>
    <s v="748"/>
    <s v="1.028"/>
    <s v="1.454"/>
    <s v="1.543"/>
    <s v="2.500."/>
    <s v="C"/>
    <n v="0"/>
    <n v="0"/>
    <m/>
    <m/>
    <m/>
    <d v="2025-12-21T03:43:08"/>
  </r>
  <r>
    <n v="769"/>
    <s v="Cesgranrio"/>
    <s v="Transpetro"/>
    <s v="2023"/>
    <s v="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_x000a__x000a_O sistema Seis Sigma foi desenvolvido nas fábricas da Motorola, obtendo o seguinte número de defeitos da qualidade para cada milhão de produtos produzidos:"/>
    <x v="1"/>
    <x v="58"/>
    <s v="Médio"/>
    <s v="ME"/>
    <s v="0,019"/>
    <s v="3,4"/>
    <s v="6,21"/>
    <s v="233"/>
    <s v="66.807."/>
    <s v="B"/>
    <n v="0"/>
    <n v="0"/>
    <m/>
    <m/>
    <m/>
    <d v="2025-12-21T04:00:58"/>
  </r>
  <r>
    <n v="770"/>
    <s v="Cesgranrio"/>
    <s v="Transpetro"/>
    <s v="2023"/>
    <s v="O planejamento e o controle de qualidade com o método Seis Sigma utilizam uma ampla gama de métodos e de ferramentas extraídos da gestão da qualidade e dos sistemas de produção enxuta (Lean)._x000a__x000a_O Seis Sigma, porém, tem um método próprio de estruturar o planejamento, cuja sigla é"/>
    <x v="1"/>
    <x v="58"/>
    <s v="Médio"/>
    <s v="ME"/>
    <s v="GEMBA"/>
    <s v="DMAIC"/>
    <s v="SIPOC"/>
    <s v="PDCA"/>
    <s v="VSM."/>
    <s v="B"/>
    <n v="0"/>
    <n v="0"/>
    <m/>
    <m/>
    <m/>
    <d v="2025-12-21T04:18:47"/>
  </r>
  <r>
    <n v="771"/>
    <s v="Cesgranrio"/>
    <s v="Transpetro"/>
    <s v="2023"/>
    <s v="Uma cadeia de suprimentos que utiliza uma estratégia reativa para se adaptar às mudanças do ambiente após uma ruptura da cadeia de suprimentos é denominada uma cadeia de suprimentos"/>
    <x v="1"/>
    <x v="46"/>
    <s v="Médio"/>
    <s v="ME"/>
    <s v="robusta"/>
    <s v="resistente"/>
    <s v="tradicional"/>
    <s v="enxuta"/>
    <s v="ágil."/>
    <s v="E"/>
    <n v="0"/>
    <n v="0"/>
    <m/>
    <m/>
    <m/>
    <d v="2025-12-21T04:36:36"/>
  </r>
  <r>
    <n v="772"/>
    <s v="Cesgranrio"/>
    <s v="Transpetro"/>
    <s v="2023"/>
    <s v="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_x000a__x000a_Após realizar os cálculos, verificou-se que essa probabilidade é igual a"/>
    <x v="1"/>
    <x v="56"/>
    <s v="Médio"/>
    <s v="ME"/>
    <s v="0,1353"/>
    <s v="0,2206"/>
    <s v="0,2325"/>
    <s v="0,3267"/>
    <s v="0,3678."/>
    <s v="C"/>
    <n v="0"/>
    <n v="0"/>
    <m/>
    <m/>
    <m/>
    <d v="2025-12-21T04:54:25"/>
  </r>
  <r>
    <n v="773"/>
    <s v="Cesgranrio"/>
    <s v="Transpetro"/>
    <s v="2023"/>
    <s v="Qual é a principal diferença entre a Indústria 3.0 e a Indústria 4.0?"/>
    <x v="1"/>
    <x v="63"/>
    <s v="Médio"/>
    <s v="ME"/>
    <s v="A Indústria 3.0 é caracterizada pela utilização de máquinas controladas por computadores, enquanto na Indústria 4.0 as máquinas realizam o trabalho de forma autônoma."/>
    <s v="A Indústria 3.0 é caracterizada pela utilização de máquinas que são apenas automatizadas, enquanto na Indústria 4.0 as máquinas realizam o trabalho de forma autônoma."/>
    <s v="A Indústria 3.0 é caracterizada pela utilização de máquinas que realizam o trabalho de forma autônoma, enquanto na Indústria 4.0 as máquinas são apenas automatizadas."/>
    <s v="A Indústria 3.0 é caracterizada pela utilização de máquinas que realizam o trabalho de forma autônoma, enquanto na Indústria 4.0 as máquinas são controladas por computadores."/>
    <s v="Não há diferença entre as duas indústrias."/>
    <s v="A"/>
    <n v="0"/>
    <n v="0"/>
    <m/>
    <m/>
    <m/>
    <d v="2025-12-21T05:12:14"/>
  </r>
  <r>
    <n v="774"/>
    <s v="Cesgranrio"/>
    <s v="Transpetro"/>
    <s v="2023"/>
    <s v="Uma empresa de embalagens tem a seguinte distribuição de demanda para os próximos 12 meses:_x000a__x000a_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_x000a__x000a_Nesse cenário, utilizando-se a heurística de pedidos periódicos, de quantos em quantos meses essa empresa deve colocar os pedidos, de modo a minimizar seus custos?"/>
    <x v="1"/>
    <x v="49"/>
    <s v="Médio"/>
    <s v="ME"/>
    <s v="De uma única vez"/>
    <s v="A cada seis meses"/>
    <s v="A cada três meses"/>
    <s v="A cada dois meses"/>
    <s v="Todos os meses."/>
    <s v="D"/>
    <n v="0"/>
    <n v="0"/>
    <s v="7dce41b3-8ba7-49bf-9ef2-854fb3a90b7c.png"/>
    <m/>
    <m/>
    <d v="2025-12-21T05:30:04"/>
  </r>
  <r>
    <n v="775"/>
    <s v="Cesgranrio"/>
    <s v="Transpetro"/>
    <s v="2023"/>
    <s v="Indicador de desempenho logístico (KPI) é uma"/>
    <x v="1"/>
    <x v="48"/>
    <s v="Médio"/>
    <s v="ME"/>
    <s v="medida quantitativa ou qualitativa que avalia o grau de alcance de um objetivo ou meta da logística empresarial."/>
    <s v="ferramenta gráfica ou numérica que representa o estado atual ou histórico de um processo ou atividade da logística empresarial."/>
    <s v="variável crítica ou estratégica que influencia ou determina o resultado de um processo ou atividade da logística empresarial."/>
    <s v="norma ou padrão que define o nível desejado ou esperado de qualidade ou eficiência de um processo ou atividade da logística empresarial."/>
    <s v="metodologia ou técnica que permite analisar, monitorar ou melhorar um processo ou atividade da logística empresarial."/>
    <s v="A"/>
    <n v="0"/>
    <n v="0"/>
    <m/>
    <m/>
    <m/>
    <d v="2025-12-21T05:47:53"/>
  </r>
  <r>
    <n v="776"/>
    <s v="Cesgranrio"/>
    <s v="Transpetro"/>
    <s v="2023"/>
    <s v="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_x000a__x000a_Essa probabilidade é igual a"/>
    <x v="1"/>
    <x v="56"/>
    <s v="Médio"/>
    <s v="ME"/>
    <s v="0,1353"/>
    <s v="0,2206"/>
    <s v="0,2325"/>
    <s v="0,2540"/>
    <s v="0,3678."/>
    <s v="E"/>
    <n v="0"/>
    <n v="0"/>
    <m/>
    <m/>
    <m/>
    <d v="2025-12-21T06:05:42"/>
  </r>
  <r>
    <n v="777"/>
    <s v="Cesgranrio"/>
    <s v="Transpetro"/>
    <s v="2023"/>
    <s v="Quais são os principais tipos de transporte utilizados na logística empresarial?"/>
    <x v="1"/>
    <x v="48"/>
    <s v="Médio"/>
    <s v="ME"/>
    <s v="Rodoviário, ferroviário, aquaviário, aéreo e dutoviário"/>
    <s v="Direto, indireto, intermodal, multimodal e unimodal"/>
    <s v="Terrestre, marítimo, fluvial, lacustre e espacial"/>
    <s v="Individual, coletivo, público, privado e misto"/>
    <s v="Pesado, leve, médio, especial e alternativo."/>
    <s v="A"/>
    <n v="0"/>
    <n v="0"/>
    <m/>
    <m/>
    <m/>
    <d v="2025-12-21T06:23:31"/>
  </r>
  <r>
    <n v="778"/>
    <s v="Cesgranrio"/>
    <s v="Transpetro"/>
    <s v="2023"/>
    <s v="As ferramentas mais adequadas para apoiar a gestão do conhecimento tácito são os sistemas de"/>
    <x v="1"/>
    <x v="63"/>
    <s v="Médio"/>
    <s v="ME"/>
    <s v="aprendizagem eletrônica"/>
    <s v="comunidades de prática"/>
    <s v="gerenciamento de documentos"/>
    <s v="inteligência artificial"/>
    <s v="mapas conceituais."/>
    <s v="B"/>
    <n v="0"/>
    <n v="0"/>
    <m/>
    <m/>
    <m/>
    <d v="2025-12-21T06:41:20"/>
  </r>
  <r>
    <n v="779"/>
    <s v="Cesgranrio"/>
    <s v="Transpetro"/>
    <s v="2023"/>
    <s v="A gestão de desempenho organizacional é um processo"/>
    <x v="1"/>
    <x v="53"/>
    <s v="Médio"/>
    <s v="ME"/>
    <s v="periódico que visa identificar, medir e avaliar o desempenho da organização face a seus concorrentes."/>
    <s v="periódico que visa identificar, medir e desenvolver o desempenho de cada colaborador, por meio da análise de metas e competências alinhadas com os objetivos estratégicos da empresa."/>
    <s v="contínuo que visa identificar, medir e avaliar o desempenho da organização face a seus concorrentes."/>
    <s v="contínuo que visa identificar, medir e avaliar o desempenho dos departamentos e das unidades organizacionais."/>
    <s v="contínuo que visa identificar, medir e desenvolver o desempenho de cada colaborador, por meio da análise de metas e competências alinhadas com os objetivos estratégicos da empresa."/>
    <s v="B"/>
    <n v="1"/>
    <n v="0"/>
    <m/>
    <m/>
    <m/>
    <d v="2025-12-21T06:59:10"/>
  </r>
  <r>
    <n v="780"/>
    <s v="Cesgranrio"/>
    <s v="Transpetro"/>
    <s v="2023"/>
    <s v="Qual modal de transporte de carga é indicado para mercadorias de volumes muito grandes, que precisam ser deslocados por longos trajetos?"/>
    <x v="1"/>
    <x v="48"/>
    <s v="Médio"/>
    <s v="ME"/>
    <s v="Aéreo"/>
    <s v="Dutoviário"/>
    <s v="Ferroviário"/>
    <s v="Hidroviário"/>
    <s v="Rodoviário."/>
    <s v="C"/>
    <n v="0"/>
    <n v="0"/>
    <m/>
    <m/>
    <m/>
    <d v="2025-12-21T07:16:59"/>
  </r>
  <r>
    <n v="781"/>
    <s v="Cesgranrio"/>
    <s v="Transpetro"/>
    <s v="2023"/>
    <s v="Existe uma fase do planejamento estratégico que busca avaliar as forças, as fraquezas, as oportunidades e as ameaças (SWOT) da empresa, bem como os fatores políticos, econômicos, sociais, tecnológicos, ambientais e legais (PESTAL) que afetam um negócio._x000a__x000a_Trata-se da fase de"/>
    <x v="1"/>
    <x v="53"/>
    <s v="Fácil"/>
    <s v="ME"/>
    <s v="acompanhamento dos resultados"/>
    <s v="análise do cenário"/>
    <s v="definição da missão, visão e valores"/>
    <s v="formulação das estratégias"/>
    <s v="implementação das ações."/>
    <s v="B"/>
    <n v="0"/>
    <n v="0"/>
    <m/>
    <m/>
    <m/>
    <d v="2025-12-21T07:34:48"/>
  </r>
  <r>
    <n v="782"/>
    <s v="Cesgranrio"/>
    <s v="Transpetro"/>
    <s v="2023"/>
    <s v="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_x000a__x000a_Nesse cenário, qual profissão tem maior probabilidade de ser substituída devido a essa revolução industrial?"/>
    <x v="1"/>
    <x v="63"/>
    <s v="Médio"/>
    <s v="ME"/>
    <s v="Diretor"/>
    <s v="Psicólogo"/>
    <s v="Gerente de vendas"/>
    <s v="Corretor de Imóveis"/>
    <s v="Engenheiro naval."/>
    <s v="D"/>
    <n v="0"/>
    <n v="0"/>
    <m/>
    <m/>
    <m/>
    <d v="2025-12-21T07:52:37"/>
  </r>
  <r>
    <n v="783"/>
    <s v="Cesgranrio"/>
    <s v="Transpetro"/>
    <s v="2023"/>
    <s v="A Fundação Nacional da Qualidade desenvolveu, no Brasil, um modelo de excelência em gestão (MEG) composto pelas seguintes dimensões:"/>
    <x v="1"/>
    <x v="58"/>
    <s v="Médio"/>
    <s v="ME"/>
    <s v="liderança, estratégia e planos, clientes, resultados"/>
    <s v="liderança, estratégia e planos, clientes, sociedade, resultados"/>
    <s v="liderança, estratégia e planos, clientes, sociedade, resultados, informações, conhecimentos"/>
    <s v="liderança, estratégia e planos, clientes, resultados, informações, conhecimentos, geração de valor, pensamento sistêmico"/>
    <s v="pensamento sistêmico, aprendizado organizacional e inovação, liderança transformadora, compromisso com as partes interessadas, adaptabilidade, desenvolvimento sustentável, orientação por processos, geração de valor."/>
    <s v="E"/>
    <n v="0"/>
    <n v="0"/>
    <m/>
    <m/>
    <m/>
    <d v="2025-12-21T08:10:26"/>
  </r>
  <r>
    <n v="784"/>
    <s v="Cesgranrio"/>
    <s v="UNEMAT"/>
    <s v="2024"/>
    <s v="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_x000a__x000a_Utilizando-se a técnica do lote econômico de compra (LEC), quantas resmas de papel a empresa deve pedir por vez?"/>
    <x v="1"/>
    <x v="49"/>
    <s v="Médio"/>
    <s v="ME"/>
    <s v="10"/>
    <s v="71"/>
    <s v="100"/>
    <s v="171"/>
    <s v="10.000."/>
    <s v="C"/>
    <n v="0"/>
    <n v="0"/>
    <m/>
    <m/>
    <m/>
    <d v="2025-12-21T08:28:16"/>
  </r>
  <r>
    <n v="785"/>
    <s v="Cesgranrio"/>
    <s v="BNDES"/>
    <s v="2024"/>
    <s v="Na elaboração de um projeto, a escolha de um espaço locacional adequado é realizada em função de vantagens a serem obtidas, visando a um menor custo médio de produção. Sendo assim, o centro consumidor, as fontes de matérias-primas e de mão de obra, a infraestrutura básica e social, as economias interna, externa e de aglomeração, os incentivos, políticas e outras vantagens são importantes forças locacionais que levam a algumas orientações sobre a localização do empreendimento._x000a__x000a_Nesse contexto, verifica-se que,"/>
    <x v="1"/>
    <x v="55"/>
    <s v="Médio"/>
    <s v="ME"/>
    <s v="quando existem diversos centros consumidores e diversas fontes de matéria-prima, a orientação locacional indica para um ponto intermediário entre a fonte de matéria-prima e o mercado consumidor."/>
    <s v="quando a matéria-prima perde peso na formação do produto, quando a empresa usa matéria-prima não ubíqua e quando o produto é tipicamente urbano, a orientação locacional indica proximidade ao mercado consumidor."/>
    <s v="quando a matéria-prima é irremovível, quando o produto ganha peso no processo produtivo e quando a matéria-prima provoca poluição, a orientação locacional indica proximidade à fonte de matériasprimas."/>
    <s v="quando o produto tem elevado peso, grande volume e grande valor, a orientação locacional indica proximidade à fonte de matéria-prima."/>
    <s v="quando o produto tem baixo peso, pequeno volume e pequeno valor, a orientação locacional indica proximidade ao mercado consumidor."/>
    <s v="A"/>
    <n v="0"/>
    <n v="0"/>
    <m/>
    <m/>
    <m/>
    <d v="2025-12-21T08:46:05"/>
  </r>
  <r>
    <n v="786"/>
    <s v="Cesgranrio"/>
    <s v="BNDES"/>
    <s v="2024"/>
    <s v="O sucesso de um projeto depende em grande parte da habilidade gerencial em controlar os custos._x000a__x000a_Assim sendo, para manter o controle de custos de um projeto, um gerente estruturou e implementou um sistema de controle que favorecesse quatro funções básicas:"/>
    <x v="1"/>
    <x v="45"/>
    <s v="Médio"/>
    <s v="ME"/>
    <s v="coleta dos requisitos, definição do escopo, criação EAP, controle do escopo."/>
    <s v="identificação das partes interessadas, determinação do orçamento, realização de análise de riscos, elaboração de sistema de verificação."/>
    <s v="desenvolvimento do termo de abertura do projeto, orientação da execução do projeto, monitoramento do trabalho, controle integrado de mudanças."/>
    <s v="estabelecimento da linha de base dos custos, coleta de dados reais de custos, divulgação e avaliação de informações (incluindo valor agregado), execução de ações corretivas."/>
    <s v="identificação da validade da informação divulgada, definição do sistema de hierarquia de contas a ser utilizado, tempestividade na divulgação de dados, efetividade de custos para que não retarde o progresso do projeto."/>
    <s v="D"/>
    <n v="0"/>
    <n v="0"/>
    <m/>
    <m/>
    <m/>
    <d v="2025-12-21T09:03:54"/>
  </r>
  <r>
    <n v="787"/>
    <s v="Cesgranrio"/>
    <s v="BNDES"/>
    <s v="2024"/>
    <s v="&lt;b&gt;Brasil ganha nova política industrial com metas e ações para o desenvolvimento até 2033.&lt;/b&gt;_x000a_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_x000a__x000a_Com base no Plano de Ação da Nova Indústria Brasil (NIB 2024) e nas Missões Estratégicas definidas pelo Ministério do Desenvolvimento, Indústria, Comércio e Serviços, verifica-se que:"/>
    <x v="1"/>
    <x v="61"/>
    <s v="Médio"/>
    <s v="ME"/>
    <s v="um dos princípios que norteia o NIB 2024 é focar prioritariamente no mercado interno, embora também considere como objetivo secundário a competitividade da indústria nacional no cenário global."/>
    <s v="uma das áreas de foco do NIB 2024 é a indústria de hardware de ponta para processar tecnologias da transformação digital de ponta como inteligência artificial."/>
    <s v="uma nova versão do Programa Nacional do Álcool (Proálcool), que tem como objetivo estimular a produção de etanol à base de cana-de-açúcar, está entre as iniciativas do NIB 2024 no que concerne à bioeconomia."/>
    <s v="a produção de equipamentos agrícolas de grande porte para exportação está entre as ações prioritárias do NIB 2024 no que concerne às cadeias agroindustriais."/>
    <s v="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
    <s v="E"/>
    <n v="0"/>
    <n v="0"/>
    <m/>
    <m/>
    <m/>
    <d v="2025-12-21T09:21:43"/>
  </r>
  <r>
    <s v="788"/>
    <s v="Cesgranrio"/>
    <s v="BNDES"/>
    <s v="2024"/>
    <s v="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_x000a__x000a_Considerando-se as características de inovações disruptivas, verifica-se que essas inovações"/>
    <x v="1"/>
    <x v="62"/>
    <s v="Médio"/>
    <s v="ME"/>
    <s v="devem ter as demandas explícitas dos clientes ignoradas pela empresa e focar exclusivamente em resolver problemas latentes que os consumidores ainda não identificaram."/>
    <s v="alcançarão sucesso no mercado a depender de seu desempenho superior em relação aos concorrentes desde o momento do seu lançamento, como demonstrado pela interface touchscreen do iPhone."/>
    <s v="implicam sempre uma transformação radical do modelo de negócios existente, como visto no iPhone, que unificou funcionalidades como internet, música, telefonia e câmera em um único dispositivo."/>
    <s v="podem inicialmente atender a nichos específicos com um desempenho inferior ao dos produtos estabelecidos, mas, ao longo do tempo, a melhoria contínua pode levar a uma transformação significativa do mercado."/>
    <s v="necessitam introduzir tecnologias totalmente novas e radicalmente diferentes das existentes para transformar mercados estabelecidos e substituir os produtos ou serviços já consolidados, criando novas bases para a competição no setor."/>
    <s v="D"/>
    <n v="0"/>
    <n v="0"/>
    <m/>
    <m/>
    <m/>
    <d v="2025-12-21T09:39:32"/>
  </r>
  <r>
    <n v="789"/>
    <s v="Cesgranrio"/>
    <s v="BNDES"/>
    <s v="2024"/>
    <s v="Em estratégias empresariais, diferentes metodologias são utilizadas para aumentar a eficiência produtiva, como a verticalização e a desverticalização da produção._x000a__x000a_A verticalização pode ser uma estratégia adotada por empresas que desejam"/>
    <x v="1"/>
    <x v="53"/>
    <s v="Médio"/>
    <s v="ME"/>
    <s v="minimizar a dependência de processos de produção internos."/>
    <s v="reduzir custos por meio do controle direto da cadeia produtiva."/>
    <s v="aumentar a flexibilidade ao contar com fornecedores externos."/>
    <s v="diversificar os produtos terceirizando a maior parte da produção."/>
    <s v="melhorar a eficiência por meio da engenharia simultânea (know-how dos fornecedores)."/>
    <s v="B"/>
    <n v="0"/>
    <n v="0"/>
    <m/>
    <m/>
    <m/>
    <d v="2025-12-21T09:57:22"/>
  </r>
  <r>
    <n v="790"/>
    <s v="Cesgranrio"/>
    <s v="BNDES"/>
    <s v="2024"/>
    <s v="Dada a complexidade e a diversificação da estrutura produtiva do setor de bens de capital no Brasil, uma empresa de médio porte que pretende entrar nesse mercado deve adotar uma estratégia cuidadosamente planejada._x000a__x000a_Para evitar a forte concorrência estabelecida, a empresa deve priorizar a estratégia de"/>
    <x v="1"/>
    <x v="53"/>
    <s v="Médio"/>
    <s v="ME"/>
    <s v="depender de subsídios governamentais para sobreviver à concorrência."/>
    <s v="focar em produzir componentes de baixo valor agregado e alta demanda."/>
    <s v="entrar no mercado como fornecedora de matérias-primas para grandes empresas."/>
    <s v="concorrer diretamente com as grandes empresas estabelecidas em todos os segmentos."/>
    <s v="investir em inovação tecnológica e especializar-se em nichos de mercado de alta tecnologia.o."/>
    <s v="E"/>
    <n v="0"/>
    <n v="0"/>
    <m/>
    <m/>
    <m/>
    <d v="2025-12-21T10:15:11"/>
  </r>
  <r>
    <n v="791"/>
    <s v="Cesgranrio"/>
    <s v="BNDES"/>
    <s v="2024"/>
    <s v="A elaboração e a análise de projetos são cruciais no desenvolvimento de qualquer empreendimento, sendo que o estudo de mercado desempenha um papel fundamental nesse processo._x000a__x000a_São objetivos do estudo de mercado:"/>
    <x v="1"/>
    <x v="59"/>
    <s v="Médio"/>
    <s v="ME"/>
    <s v="caracterizar o produto/serviço a ser ofertado e analisar as condições de comercialização."/>
    <s v="coletar e sistematizar informações técnicas sobre o processo produtivo a ser adotado no empreendimento."/>
    <s v="analisar a capacidade física de produção prevista no projeto e identificar a capacidade que gera mais benefícios ao empreendimento."/>
    <s v="identificar as variáveis que são afetadas pelos locais alternativos e decidir sobre quais variáveis balizarão a decisão."/>
    <s v="definir a localização ótima para o empreendimento e estimar o seu fluxo de caixa operacional."/>
    <s v="A"/>
    <n v="0"/>
    <n v="0"/>
    <m/>
    <m/>
    <m/>
    <d v="2025-12-21T10:33:00"/>
  </r>
  <r>
    <n v="792"/>
    <s v="Cesgranrio"/>
    <s v="ELETROBRÁS"/>
    <s v="2022"/>
    <s v="Considere o cronograma do Projeto Y de uma empresa representado na forma de diagrama de rede, visto na Figura abaixo, e dentro da ideia de Caminho Crítico, no qual o S, em cada tarefa, define o número de semanas previsto para tarefa (Exemplo: S:1-&gt; tarefa dura 1 semana):_x000a__x000a_Qual será o tempo total (em semanas) do caminho crítico desse projeto?"/>
    <x v="1"/>
    <x v="45"/>
    <s v="Médio"/>
    <s v="ME"/>
    <s v="8"/>
    <s v="9"/>
    <s v="10"/>
    <s v="11"/>
    <s v="12"/>
    <s v="D"/>
    <n v="0"/>
    <n v="0"/>
    <s v="7e27fd8f-f228-472a-9e07-a86d125b2b9a.png"/>
    <m/>
    <m/>
    <d v="2025-12-21T10:50:49"/>
  </r>
  <r>
    <n v="793"/>
    <s v="Cesgranrio"/>
    <s v="Eletrobrás"/>
    <s v="2022"/>
    <s v="Com o intuito de desenvolver um plano de contingência, um gestor fez um levantamento das possíveis oportunidades e ameaças do ambiente competitivo de sua organização._x000a__x000a_Ele identificou as seguintes ameaças:"/>
    <x v="1"/>
    <x v="53"/>
    <s v="Médio"/>
    <s v="ME"/>
    <s v="extensão da marca/reputação em outras áreas ou produtos; aumento da concorrência local, nacional ou internacional; redução nas barreiras à entrada; exploração de novos segmentos de mercado."/>
    <s v="aumento dos custos trabalhistas ou dos insumos; expansão internacional; aproveitamento de vantagens de custo ou de diferenciação; crescimento lento da demanda."/>
    <s v="aplicação das suas capacitações de pesquisa e desenvolvimento; integração vertical (para frente ou para trás); redução da rivalidade entre os concorrentes; mudanças desfavoráveis na legislação."/>
    <s v="pressões de grupos de interesse ou de entidades de classe; mudanças na tecnologia (se a empresa não as domina); aquisição de outras empresas; mudanças favoráveis nas preferências dos consumidores."/>
    <s v="aumento da concorrência local, nacional ou internacional; novos formatos de concorrência; mudanças desfavoráveis nas preferências dos consumidores; aumentos dos custos trabalhistas ou dos insumos."/>
    <s v="A"/>
    <n v="0"/>
    <n v="0"/>
    <m/>
    <m/>
    <m/>
    <d v="2025-12-21T11:08:38"/>
  </r>
  <r>
    <n v="794"/>
    <s v="Cesgranrio"/>
    <s v="Eletrobrás"/>
    <s v="2022"/>
    <s v="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_x000a__x000a_Essa estratégia é denominada"/>
    <x v="1"/>
    <x v="53"/>
    <s v="Médio"/>
    <s v="ME"/>
    <s v="&lt;i&gt;Lobby.&lt;/i&gt;"/>
    <s v="&lt;i&gt;Holding.&lt;/i&gt;"/>
    <s v="&lt;i&gt;Cross-Contracting.&lt;/i&gt;"/>
    <s v="&lt;i&gt;Joint Venture.&lt;/i&gt;"/>
    <s v="&lt;i&gt;Pools de Patente.&lt;/i&gt;"/>
    <s v="D"/>
    <n v="1"/>
    <n v="1"/>
    <m/>
    <m/>
    <m/>
    <d v="2025-12-21T11:26:28"/>
  </r>
  <r>
    <n v="795"/>
    <s v="Cesgranrio"/>
    <s v="Eletrobrás"/>
    <s v="2022"/>
    <s v="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_x000a__x000a_O método vigente ao qual os especialistas se referiam e para o qual buscavam uma alternativa é o"/>
    <x v="1"/>
    <x v="45"/>
    <s v="Médio"/>
    <s v="ME"/>
    <s v="Extreme Programming."/>
    <s v="Feature-Driven Development."/>
    <s v="Lean Development."/>
    <s v="Waterfall."/>
    <s v="Scrum."/>
    <s v="D"/>
    <n v="0"/>
    <n v="0"/>
    <m/>
    <m/>
    <m/>
    <d v="2025-12-21T11:44:17"/>
  </r>
  <r>
    <n v="796"/>
    <s v="FGV"/>
    <s v="IMBEL"/>
    <s v="2021"/>
    <s v="Com referência aos valores do The Agile Manifesto, analise as afirmativas a seguir._x000a__x000a_I. Processos e ferramentas mais que indivíduos e interação entre eles._x000a_II. Software em funcionamento mais que documentação abrangente._x000a_III. Colaboração do cliente mais que negociação de contratos._x000a_IV. Seguir um plano mais que responder a mudanças._x000a__x000a_Está correto o que se afirma em:"/>
    <x v="1"/>
    <x v="45"/>
    <s v="Médio"/>
    <s v="ME"/>
    <s v="I e II, somente"/>
    <s v="II e III, somente."/>
    <s v="III e IV, somente."/>
    <s v="I e IV, somente."/>
    <s v="II e IV, somente."/>
    <s v="B"/>
    <n v="1"/>
    <n v="0"/>
    <m/>
    <m/>
    <m/>
    <d v="2025-12-21T12:02:06"/>
  </r>
  <r>
    <n v="797"/>
    <s v="FGV"/>
    <s v="AL-RO"/>
    <s v="2018"/>
    <s v="Para o desenvolvimento do Sistema de Informações ao Cidadão (SIC), foi decidida a utilização de uma metodologia ágil. Segundo o Manifesto Ágil, esta decisão indica que foi dado maior valor:"/>
    <x v="1"/>
    <x v="45"/>
    <s v="Médio"/>
    <s v="ME"/>
    <s v="aos processos e ferramentas."/>
    <s v="à resposta a modificações."/>
    <s v="à documentação abrangente."/>
    <s v="à negociação do contrato."/>
    <s v="ao cumprimento do plano."/>
    <s v="B"/>
    <n v="0"/>
    <n v="0"/>
    <m/>
    <m/>
    <m/>
    <d v="2025-12-21T12:19:55"/>
  </r>
  <r>
    <n v="798"/>
    <s v="Cesgranrio"/>
    <s v="Transpetro"/>
    <s v="2018"/>
    <s v="Entre os processos de desenvolvimento de software ágeis mais usados no Brasil está o SCRUM._x000a__x000a_Quais são os pilares do SCRUM que apoiam a implementação de controle de processo empírico?"/>
    <x v="1"/>
    <x v="45"/>
    <s v="Médio"/>
    <s v="ME"/>
    <s v="Comprometimento, coragem, foco e respeito"/>
    <s v="Comprometimento, transparência e adaptação"/>
    <s v="Coragem, inspeção e adaptação"/>
    <s v="Transparência, adaptação, foco e respeito"/>
    <s v="Transparência, inspeção e adaptação."/>
    <s v="E"/>
    <n v="0"/>
    <n v="0"/>
    <m/>
    <m/>
    <m/>
    <d v="2025-12-21T12:37:44"/>
  </r>
  <r>
    <n v="799"/>
    <s v="Cesgranrio"/>
    <s v="Eletrobrás"/>
    <s v="2022"/>
    <s v="Na metodologia scrum, são realizados cinco eventos específicos (reuniões), com duração máxima definida para criar cadência e regularidade, e para minimizar a necessidade de reuniões emergenciais, aumentando a eficiência do processo de desenvolvimento de produtos._x000a__x000a_Um desses eventos é a reunião diária, que deve ser de, no máximo,"/>
    <x v="1"/>
    <x v="45"/>
    <s v="Médio"/>
    <s v="ME"/>
    <s v="5 minutos"/>
    <s v="10 minutos"/>
    <s v="15 minutos"/>
    <s v="20 minutos"/>
    <s v="30 minutos."/>
    <s v="C"/>
    <n v="0"/>
    <n v="0"/>
    <m/>
    <m/>
    <m/>
    <d v="2025-12-21T12:55:34"/>
  </r>
  <r>
    <n v="800"/>
    <s v="Cesgranrio"/>
    <s v="Eletrobrás"/>
    <s v="2022"/>
    <s v="As metodologias ágeis são técnicas que contribuem para o processo de gestão de projetos de elevada incerteza, com maior agilidade, interação e entregas com prazos curtos._x000a__x000a_O conceito de agilidade é melhor descrito como"/>
    <x v="1"/>
    <x v="45"/>
    <s v="Médio"/>
    <s v="ME"/>
    <s v="habilidade de entregar um projeto de forma rápida, no menor custo e prazo possíveis."/>
    <s v="habilidade de realizar o planejamento preditivo, para reduzir os riscos com o cronograma do projeto."/>
    <s v="habilidade de reagir e de se adaptar a mudanças de forma mais rápida do que a taxa dessas mudanças."/>
    <s v="atuação eficiente, ou seja, fazer mais com menos"/>
    <s v="capacidade de se estruturar de forma hierárquica, baseada no comando e no controle."/>
    <s v="C"/>
    <n v="2"/>
    <n v="0"/>
    <m/>
    <m/>
    <m/>
    <s v="Sun, 21 Dec 2025 13:13:22 GMT"/>
  </r>
  <r>
    <n v="801"/>
    <s v="Cesgranrio"/>
    <s v="Eletrobrás"/>
    <s v="2022"/>
    <s v="Uma fábrica de tornos mecânicos recebe encomendas mensais, pré-fixadas em contrato, de 200 tornos mecânicos por mês, num período de dez meses. Cada torno mecânico utiliza duas prensas metálicas de 10 polegadas cada. O departamento de compras deve adquirir as placas metálicas no mercado, utilizando o método do lote econômico de compras. Sabe-se que cada colocação de um pedido de compra custa R$ 50,00. O custo médio mensal de manter as placas metálicas em estoque é estimado em R$ 0,10, por peça em estoque._x000a__x000a_Quantas unidades de prensas metálicas devem ser adquiridas para minimizar os custos de aquisição e os custos de manutenção dos estoques?"/>
    <x v="1"/>
    <x v="49"/>
    <s v="Médio"/>
    <s v="ME"/>
    <s v="1037"/>
    <s v="1415"/>
    <s v="1600"/>
    <s v="2000"/>
    <s v="2050"/>
    <s v="B"/>
    <n v="0"/>
    <n v="0"/>
    <m/>
    <m/>
    <m/>
    <d v="2025-12-21T13:31:12"/>
  </r>
  <r>
    <n v="802"/>
    <s v="Cesgranrio"/>
    <s v="Eletrobrás"/>
    <s v="2022"/>
    <s v="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_x000a__x000a_Os gerentes de projetos atribuem uma maior probabilidade de que a Lei de Parkinson (ou postergações) ocorra em ambientes que sejam:"/>
    <x v="1"/>
    <x v="45"/>
    <s v="Médio"/>
    <s v="ME"/>
    <s v="ambientes matriciais, com controle de entregas e tempos, com um único projeto sendo executado por vez."/>
    <s v="ambientes matriciais, nos quais os colaboradores podem decidir livremente sobre as tarefas e os projetos nos quais vão trabalhar."/>
    <s v="ambientes matriciais, com controles de entregas e tempos para a realização de projetos múltiplos."/>
    <s v="altamente hierarquizados, com estruturas de comando claras e departamentos separados entre si;"/>
    <s v="ambientes hierarquizados, em que vários departamentos têm tarefas compartilhadas.."/>
    <s v="B"/>
    <n v="0"/>
    <n v="0"/>
    <m/>
    <m/>
    <m/>
    <d v="2025-12-21T13:49:01"/>
  </r>
  <r>
    <n v="803"/>
    <s v="Cesgranrio"/>
    <s v="Eletrobrás"/>
    <s v="2022"/>
    <s v="Uma empresa se posiciona no mercado face a forças externas que irão afetar seu desempenho e a participação de mercado (market share) que ela consegue conquistar e manter. Essas forças externas são conhecidas em Planejamento Estratégico como as forças de Porter._x000a__x000a_Essas forças externas, que servem de base para o planejamento estratégico, são:"/>
    <x v="1"/>
    <x v="53"/>
    <s v="Médio"/>
    <s v="ME"/>
    <s v="poder de barganha face a clientes e fornecedores, existência de produtos substitutos, intensidade da concorrência, taxas de câmbio e legislação trabalhista."/>
    <s v="poder de barganha face a clientes e fornecedores, existência de produtos substitutos, intensidade da concorrência, taxas de câmbio, legislação trabalhista e legislação fiscal."/>
    <s v="poder de barganha face a clientes e fornecedores, existência de produtos substitutos, intensidade da concorrência, barreiras de entrada de novos concorrentes e legislação trabalhista."/>
    <s v="poder de barganha face a clientes e fornecedores, existência de produtos substitutos, intensidade da concorrência, barreiras de entrada de novos concorrentes, legislação trabalhista e legislação fiscal;"/>
    <s v="poder de barganha face a clientes e fornecedores, existência de produtos substitutos, intensidade da concorrência, barreiras de entrada de novos concorrentes e barreiras de saída do mercado."/>
    <s v="D"/>
    <n v="0"/>
    <n v="0"/>
    <m/>
    <m/>
    <m/>
    <d v="2025-12-21T14:06:50"/>
  </r>
  <r>
    <n v="804"/>
    <s v="Cesgranrio"/>
    <s v="Eletrobrás"/>
    <s v="2022"/>
    <s v="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_x000a__x000a_De acordo com o Planejamento de Capacidade em Processos Produtivos, qual seria o processo de produção mais adequado à nova fábrica?"/>
    <x v="1"/>
    <x v="44"/>
    <s v="Médio"/>
    <s v="ME"/>
    <s v="Massa"/>
    <s v="Grandes lotes"/>
    <s v="Pequenos lotes"/>
    <s v="Série ou linha"/>
    <s v="Fluxo contínuo."/>
    <s v="E"/>
    <n v="1"/>
    <n v="0"/>
    <m/>
    <m/>
    <m/>
    <d v="2025-12-21T14:24:40"/>
  </r>
  <r>
    <n v="805"/>
    <s v="Cesgranrio"/>
    <s v="Eletrobrás"/>
    <s v="2022"/>
    <s v="O esquema abaixo apresenta a lista de materiais utilizados na fabricação do liquidificador (Y) de uma empresa._x000a__x000a_Qual é, respectivamente, o número de parafusos (B) e de porcas (C) necessário para essa empresa ter a capacidade de produzir 100 liquidificadores?"/>
    <x v="1"/>
    <x v="44"/>
    <s v="Médio"/>
    <s v="ME"/>
    <s v="600 e 200"/>
    <s v="1.100 e 500"/>
    <s v="1.300 e 500"/>
    <s v="1.400 e 600"/>
    <s v="2.400 e 200."/>
    <s v="D"/>
    <n v="0"/>
    <n v="0"/>
    <s v="aa3723b0-2929-4b24-bafe-69454a8f970e.png"/>
    <m/>
    <m/>
    <d v="2025-12-21T14:42:29"/>
  </r>
  <r>
    <n v="806"/>
    <s v="Cesgranrio"/>
    <s v="Eletrobrás"/>
    <s v="2022"/>
    <s v="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_x000a__x000a_A técnica FMECA é utilizada para classificar as(os)"/>
    <x v="1"/>
    <x v="56"/>
    <s v="Médio"/>
    <s v="ME"/>
    <s v="falhas e a capacidade de detecção"/>
    <s v="componentes críticos"/>
    <s v="graus de severidade"/>
    <s v="modos e efeitos de falhas críticas"/>
    <s v="modos de falha."/>
    <s v="D"/>
    <n v="0"/>
    <n v="0"/>
    <m/>
    <m/>
    <m/>
    <d v="2025-12-21T15:00:18"/>
  </r>
  <r>
    <n v="807"/>
    <s v="Cesgranrio"/>
    <s v="Eletrobrás"/>
    <s v="2022"/>
    <s v="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
    <x v="1"/>
    <x v="47"/>
    <s v="Médio"/>
    <s v="ME"/>
    <s v="finanças"/>
    <s v="riscos"/>
    <s v="pessoas"/>
    <s v="fraudes"/>
    <s v="Relações com investidores."/>
    <s v="B"/>
    <n v="0"/>
    <n v="0"/>
    <m/>
    <m/>
    <m/>
    <d v="2025-12-21T15:18:07"/>
  </r>
  <r>
    <n v="808"/>
    <s v="CEBRASPE"/>
    <s v="DATAPREV"/>
    <s v="2023"/>
    <s v="O COSO (Committee of Sponsoring Organizations of the Treadway Commission) apresenta o conceito de apetite a risco, que se relaciona ao nível de risco que uma organização está disposta a assumir para a geração de valor. .."/>
    <x v="1"/>
    <x v="47"/>
    <s v="Médio"/>
    <s v="CE"/>
    <m/>
    <m/>
    <m/>
    <m/>
    <m/>
    <s v="C"/>
    <n v="1"/>
    <n v="1"/>
    <m/>
    <m/>
    <m/>
    <d v="2025-12-21T15:35:56"/>
  </r>
  <r>
    <n v="809"/>
    <s v="CESGRANRIO"/>
    <s v="Eletronuclear"/>
    <s v="2022"/>
    <s v="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_x000a_Esse princípio está relacionado ao seguinte componente de controle:"/>
    <x v="1"/>
    <x v="47"/>
    <s v="Médio"/>
    <s v="ME"/>
    <s v="ambiente de controle."/>
    <s v="atividades de monitoramento."/>
    <s v="atividades de controle."/>
    <s v="avaliação de conformidade."/>
    <s v="avaliação de riscos."/>
    <s v="A"/>
    <n v="0"/>
    <n v="0"/>
    <m/>
    <m/>
    <m/>
    <d v="2025-12-21T15:53:46"/>
  </r>
  <r>
    <n v="810"/>
    <s v="Cesgranrio"/>
    <s v="Transpetro"/>
    <s v="2018"/>
    <s v="Considere o seguinte conceito:_x000a__x000a_Quando o receio da extinção e a urgência de sobreviver financeiramente ditam a conduta moral, o emprego direto da força é uma norma aceita._x000a__x000a_Trata-se do conceito de"/>
    <x v="1"/>
    <x v="53"/>
    <s v="Médio"/>
    <s v="ME"/>
    <s v="utilitarismo"/>
    <s v="darwinismo social"/>
    <s v="maquiavelismo"/>
    <s v="congregacionismo"/>
    <s v="neopositivismo."/>
    <s v="B"/>
    <n v="0"/>
    <n v="0"/>
    <m/>
    <m/>
    <m/>
    <d v="2025-12-21T16:11:35"/>
  </r>
  <r>
    <n v="811"/>
    <s v="Cesgranrio"/>
    <s v="Transpetro"/>
    <s v="2018"/>
    <s v="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_x000a__x000a_Considerando que a empresa opera com sistema de lote fixo de 50 unidades, não pode atrasar suas entregas, e que há uma parada da linha de montagem, com duração de 25h, prevista para a semana 3, verifica-se que o MPS é"/>
    <x v="1"/>
    <x v="44"/>
    <s v="Médio"/>
    <s v="ME"/>
    <s v="exequível, pois a carga total necessária para produção de A e de B é menor do que a capacidade total, dispensando qualquer ajuste no plano"/>
    <s v="absolutamente inexequível, visto a sobrecarga da semana 4."/>
    <s v="inexequível, mas pode tornar-se viável com a suspensão da parada programada."/>
    <s v="inexequível, mas pode tornar-se viável se a produção de A, na semana 4, for distribuída na produção de 60 unidades na semana 2, e 40, na semana 4."/>
    <s v="inexequível, mas pode tornar-se viável se a produção de A, na semana 4, for distribuída na produção de 50 unidades na semana 2, e 50, na semana 4."/>
    <s v="E"/>
    <n v="1"/>
    <n v="1"/>
    <s v="1c330b4b-44d5-483c-85e7-60b7c29439e4.png"/>
    <m/>
    <m/>
    <d v="2025-12-21T16:29:24"/>
  </r>
  <r>
    <n v="812"/>
    <s v="Cesgranrio"/>
    <s v="Transpetro"/>
    <s v="2018"/>
    <s v="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_x000a__x000a_O percentual de habitações já assaltadas nesse bairro é de, aproximadamente,"/>
    <x v="1"/>
    <x v="51"/>
    <s v="Médio"/>
    <s v="ME"/>
    <s v="0,10"/>
    <s v="0,25"/>
    <s v="0,5"/>
    <s v="0,75"/>
    <s v="0,8."/>
    <s v="A"/>
    <n v="1"/>
    <n v="1"/>
    <m/>
    <m/>
    <m/>
    <d v="2025-12-21T16:47:13"/>
  </r>
  <r>
    <n v="813"/>
    <s v="Cesgranrio"/>
    <s v="Transpetro"/>
    <s v="2018"/>
    <s v="Em projetos de redes logísticas, a localização de uma instalação depende de vários aspectos._x000a_Um aspecto que NÃO é determinante para a definição da localização é (são)"/>
    <x v="1"/>
    <x v="55"/>
    <s v="Médio"/>
    <s v="ME"/>
    <s v="a proximidade do mercado consumidor"/>
    <s v="a proximidade das fontes de matérias-primas"/>
    <s v="o valor dos impostos"/>
    <s v="o local das instalações dos principais concorrentes da empresa"/>
    <s v="os custos de transportes e da armazenagem."/>
    <s v="D"/>
    <n v="1"/>
    <n v="1"/>
    <m/>
    <m/>
    <m/>
    <d v="2025-12-21T17:05:02"/>
  </r>
  <r>
    <n v="814"/>
    <s v="Cesgranrio"/>
    <s v="Transpetro"/>
    <s v="2018"/>
    <s v="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_x000a__x000a_Este método é conhecido sob a designação de"/>
    <x v="1"/>
    <x v="48"/>
    <s v="Médio"/>
    <s v="ME"/>
    <s v="II - OPT"/>
    <s v="III - OPT"/>
    <s v="Varredura"/>
    <s v="Inserção do ponto mais distante"/>
    <s v="Clark &amp; Wright."/>
    <s v="E"/>
    <n v="0"/>
    <n v="0"/>
    <m/>
    <m/>
    <m/>
    <d v="2025-12-21T17:22:52"/>
  </r>
  <r>
    <n v="815"/>
    <s v="Cesgranrio"/>
    <s v="Transpetro"/>
    <s v="2018"/>
    <s v="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_x000a__x000a_A Análise de Pareto tem o objetivo de"/>
    <x v="1"/>
    <x v="58"/>
    <s v="Médio"/>
    <s v="ME"/>
    <s v="Identificar as possíveis causas-raízes de um problema."/>
    <s v="hierarquizar os fatos para uma ação corretiva imediata."/>
    <s v="estabelecer os pontos de inspeção em um processo."/>
    <s v="descrever o fluxo de material em um processo."/>
    <s v="manter o controle de um processo."/>
    <s v="B"/>
    <n v="0"/>
    <n v="0"/>
    <m/>
    <m/>
    <m/>
    <d v="2025-12-21T17:40:41"/>
  </r>
  <r>
    <n v="816"/>
    <s v="Cesgranrio"/>
    <s v="Transpetro"/>
    <s v="2018"/>
    <s v="Os movimentos competitivos e as abordagens gerenciais que a direção de uma empresa usa para aumentar o negócio, atrair e satisfazer os clientes, realizar operações e atingir os objetivos organizacionais são usualmente caracterizados como sendo sua(seu)"/>
    <x v="1"/>
    <x v="53"/>
    <s v="Médio"/>
    <s v="ME"/>
    <s v="estratégia"/>
    <s v="visão estratégica"/>
    <s v="modelo de negócio"/>
    <s v="Intenção estratégica"/>
    <s v="declaração de missão."/>
    <s v="A"/>
    <n v="0"/>
    <n v="0"/>
    <m/>
    <m/>
    <m/>
    <d v="2025-12-21T17:58:30"/>
  </r>
  <r>
    <n v="817"/>
    <s v="Cesgranrio"/>
    <s v="Transpetro"/>
    <s v="2018"/>
    <s v="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_x000a__x000a_Nesse sentido, paradas na linha de produção, descarte de material e retrabalho são exemplos de custos de"/>
    <x v="1"/>
    <x v="58"/>
    <s v="Médio"/>
    <s v="ME"/>
    <s v="falha interna"/>
    <s v="falha externa"/>
    <s v="substituição"/>
    <s v="prevenção"/>
    <s v="avaliação."/>
    <s v="A"/>
    <n v="0"/>
    <n v="0"/>
    <m/>
    <m/>
    <m/>
    <d v="2025-12-21T18:16:19"/>
  </r>
  <r>
    <n v="818"/>
    <s v="Cesgranrio"/>
    <s v="Transpetro"/>
    <s v="2018"/>
    <s v="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_x000a__x000a_Considerando-se, por exemplo, uma empresa que atua no ramo de delivery, a seguinte descrição caracteriza o objetivo de desempenho denominado confiabilidade:"/>
    <x v="1"/>
    <x v="53"/>
    <s v="Médio"/>
    <s v="ME"/>
    <s v="Uma empresa que entrega mais frequentemente do que seus concorrentes."/>
    <s v="Uma empresa que entrega sempre no mesmo dia da semana."/>
    <s v="Uma empresa que sempre entrega no tempo prometido."/>
    <s v="Uma empresa que tem um sistema de agendamento informatizado de entregas."/>
    <s v="Uma empresa que tem uma frota padronizada de motocicletas."/>
    <s v="C"/>
    <n v="0"/>
    <n v="0"/>
    <m/>
    <m/>
    <m/>
    <d v="2025-12-21T18:34:08"/>
  </r>
  <r>
    <n v="819"/>
    <s v="Cesgranrio"/>
    <s v="Transpetro"/>
    <s v="2018"/>
    <s v="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_x000a__x000a_Qual das seguintes ações tende a reduzir a produtividade de uma empresa?"/>
    <x v="1"/>
    <x v="44"/>
    <s v="Médio"/>
    <s v="ME"/>
    <s v="Redução na taxa de sucata."/>
    <s v="Redução na rotatividade dos trabalhadores."/>
    <s v="Melhoria na segurança no local de trabalho."/>
    <s v="Existência de trabalhadores inexperientes."/>
    <s v="Implantação de um programa de treinamento para os trabalhadores."/>
    <s v="D"/>
    <n v="1"/>
    <n v="1"/>
    <m/>
    <m/>
    <m/>
    <s v="Sun, 21 Dec 2025 18:51:57 GMT"/>
  </r>
  <r>
    <n v="820"/>
    <s v="Cesgranrio"/>
    <s v="Transpetro"/>
    <s v="2018"/>
    <s v="Uma estratégia criativa e distintiva que proporcione uma vantagem competitiva sustentável é importante porque?"/>
    <x v="1"/>
    <x v="53"/>
    <s v="Médio"/>
    <s v="ME"/>
    <s v="a empresa, sem uma estratégia definida, provavelmente entrará em bancarrota."/>
    <s v="a empresa, sem uma vantagem competitiva, não pode ter um modelo de negócio lucrativo."/>
    <s v="o modo pelo qual a empresa satisfaz clientes e supera rivais é o que permite à alta gerência escolher uma visão estratégica apropriada para essa empresa."/>
    <s v="uma vantagem competitiva é o que permite que a empresa atinja seus objetivos estratégicos."/>
    <s v="uma estratégia que gera uma vantagem competitiva, em relação aos rivais, proporciona à empresa lucratividade e desempenho financeiro acima da média.."/>
    <s v="E"/>
    <n v="0"/>
    <n v="0"/>
    <m/>
    <m/>
    <m/>
    <d v="2025-12-21T19:09:47"/>
  </r>
  <r>
    <n v="821"/>
    <s v="Cesgranrio"/>
    <s v="Transpetro"/>
    <s v="2018"/>
    <s v="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_x000a__x000a_Se 17 P são requeridos, e não há estoque disponível para qualquer item, quantos C serão necessários?"/>
    <x v="1"/>
    <x v="44"/>
    <s v="Médio"/>
    <s v="ME"/>
    <s v="18."/>
    <s v="16."/>
    <s v="136."/>
    <s v="204."/>
    <s v="272."/>
    <s v="E"/>
    <n v="0"/>
    <n v="0"/>
    <s v="e2355997-b336-4a88-8438-a8a75b47dd5f.png"/>
    <m/>
    <m/>
    <d v="2025-12-21T19:27:36"/>
  </r>
  <r>
    <n v="822"/>
    <s v="Cesgranrio"/>
    <s v="Transpetro"/>
    <s v="2018"/>
    <s v="O CRP (Capacity Requirements Planning) e o MRP (Material Requirement Planning) são módulos de planejamento e controle da produção de curto prazo do MRP II (Manufacturing Resource Planning)._x000a__x000a_São requisitos imediatos de entrada para esses módulos?"/>
    <x v="1"/>
    <x v="44"/>
    <s v="Médio"/>
    <s v="ME"/>
    <s v="lista de centros produtivos; lista de materiais; e ordens de compra."/>
    <s v="lista de centros produtivos; lista de materiais; e roteiros e tempos de fabricação."/>
    <s v="lista de centros produtivos; ordens de fabricação; e previsão de demanda."/>
    <s v="lista de materiais; necessidade de compras; e previsão de demanda."/>
    <s v="perfil de recursos críticos; previsão de demanda; e registro de estoques."/>
    <s v="B"/>
    <n v="0"/>
    <n v="0"/>
    <m/>
    <m/>
    <m/>
    <d v="2025-12-21T19:45:25"/>
  </r>
  <r>
    <n v="823"/>
    <s v="Cesgranrio"/>
    <s v="Transpetro"/>
    <s v="2018"/>
    <s v="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_x000a__x000a_Nesse contexto, sobre as abordagens existentes para dar suporte ao desenvolvimento e à criação de serviços, tem-se que suprimentos"/>
    <x v="1"/>
    <x v="59"/>
    <s v="Médio"/>
    <s v="ME"/>
    <s v="a abordagem do Design é centrada no usuário, e os seus métodos, por consequência, baseiam-se no pressuposto de que o projeto e o desenvolvimento do serviço dispensam a lógica de coprodução e demandam equipe técnica e especializada para obter melhores resultados"/>
    <s v="a Engenharia de Serviços, vista como a sistematização e a roteirização do processo de projeto do serviço, é uma abordagem que apresenta como limitação a construção de serviços muito imprevisíveis e/ou de cunho basicamente criativo"/>
    <s v="a prototipagem é uma técnica utilizada exclusivamente para patentear serviços."/>
    <s v="o Design Thinking possui fases rígidas no processo de desenvolvimento, como o projeto informacional, projeto conceitual, e projeto detalhado"/>
    <s v="o Service Blueprinting é uma ferramenta utilizada para desdobrar a função qualidade, sendo um sistema formal para identificar os desejos dos clientes e eliminar características de produtos e atividades que não agregam valor."/>
    <s v="B"/>
    <n v="0"/>
    <n v="0"/>
    <m/>
    <m/>
    <m/>
    <d v="2025-12-21T20:03:14"/>
  </r>
  <r>
    <n v="824"/>
    <s v="Cesgranrio"/>
    <s v="Transpetro"/>
    <s v="2018"/>
    <s v="Um dos métodos utilizados em projetos de postos de trabalho consiste no estudo de movimentos, que contempla o “estudo detalhado dos movimentos de cada mão, seguido por uma detalhada e cuidadosa aplicação dos princípios de economia dos movimentos” (BARNES, 1977, p.87)._x000a__x000a_A ferramenta que permite visualizar o trabalho em termos de movimentos elementares das mãos é o"/>
    <x v="1"/>
    <x v="57"/>
    <s v="Médio"/>
    <s v="ME"/>
    <s v="Fluxograma"/>
    <s v="gráfico de atividades"/>
    <s v="gráfico de operações."/>
    <s v="gráfico homem-máquina"/>
    <s v="mapofluxograma."/>
    <s v="C"/>
    <n v="0"/>
    <n v="0"/>
    <m/>
    <m/>
    <m/>
    <d v="2025-12-21T20:21:04"/>
  </r>
  <r>
    <n v="825"/>
    <s v="Cesgranrio"/>
    <s v="Transpetro"/>
    <s v="2018"/>
    <s v="Um equipamento A é formado por três componentes X essenciais independentes que interagem. Em testes de confiabilidade realizados no componente X, observou-se que, em sua expectativa de vida, somente 2% de X falharam._x000a__x000a_Dessa forma, uma vez que o componente X possui grau de confiabilidade 0,98, qual é a confiabilidade do equipamento A?"/>
    <x v="1"/>
    <x v="56"/>
    <s v="Médio"/>
    <s v="ME"/>
    <s v="0,93"/>
    <s v="0,94"/>
    <s v="0,95"/>
    <s v="0,96"/>
    <s v="0,98"/>
    <s v="B"/>
    <n v="0"/>
    <n v="0"/>
    <m/>
    <m/>
    <m/>
    <d v="2025-12-21T20:38:53"/>
  </r>
  <r>
    <n v="826"/>
    <s v="Cesgranrio"/>
    <s v="Transpetro"/>
    <s v="2018"/>
    <s v="O fordismo é um sistema clássico de organização industrial que consolidou o modelo de linhas de montagem como forma de produzir grandes volumes de produto a baixo custo._x000a__x000a_Um dos elementos que viabiliza tal sistema é a especialização da mão de obra, caracterizada por um trabalho, no qual o operador?"/>
    <x v="1"/>
    <x v="60"/>
    <s v="Médio"/>
    <s v="ME"/>
    <s v="executa, repetidamente, somente uma estreita variedade de atividades, possibilitando rápido treinamento."/>
    <s v="executa tarefas de manutenção e de setup, aumentando a responsabilidade do operador quanto ao seu equipamento"/>
    <s v="executa várias funções, possibilitando a rotação de cargos"/>
    <s v="possui domínio completo do ciclo de produção, permitindo alta variedade de produtos"/>
    <s v="possui autonomia para resolução de problemas da produção, uma vez que ele conhece mais detalhes da produção."/>
    <s v="A"/>
    <n v="0"/>
    <n v="0"/>
    <m/>
    <m/>
    <m/>
    <d v="2025-12-21T20:56:42"/>
  </r>
  <r>
    <n v="827"/>
    <s v="Cesgranrio"/>
    <s v="Transpetro"/>
    <s v="2018"/>
    <s v="No que diz respeito aos procedimentos e conceitos para definição da estratégia e do planejamento de capacidade de processos produtivos, tem-se que"/>
    <x v="1"/>
    <x v="44"/>
    <s v="Médio"/>
    <s v="ME"/>
    <s v="a decisão pela estratégia de acompanhar a demanda implica o uso de fontes de capacidade para suprir a diferença entre a taxa de produção constante e a taxa de demanda variável."/>
    <s v="a estratégia de capacidade de nivelar a capacidade é caracterizada quando a capacidade de produção em cada período de tempo é variada para coincidir exatamente com a demanda agregada prevista nesse período."/>
    <s v="o planejamento bruto da capacidade, preconizado pelo Sistema Toyota de Produção, visa a definir a estratégia de capacidade da organização."/>
    <s v="as fontes comuns de capacidade são estoques, backlog, trabalho em hora extra ou subcontratações."/>
    <s v="os recursos de Capacidade Restrita (CCRs) são aqueles cuja capacidade disponível é menor do que a capacidade necessária para atender às ordens demandadas pelo mercado, sendo a restrição do sistema."/>
    <s v="D"/>
    <n v="0"/>
    <n v="0"/>
    <m/>
    <m/>
    <m/>
    <d v="2025-12-21T21:14:31"/>
  </r>
  <r>
    <n v="828"/>
    <s v="Cesgranrio"/>
    <s v="Transpetro"/>
    <s v="2018"/>
    <s v="Um fabricante de eletrodomésticos envia uma carga de 60 televisores para um Centro de Distribuição (CD), que fará a separação desses aparelhos em 20 televisores para entrega imediata em três caminhões menores para três clientes diferentes, sem estocar os produtos no CD._x000a__x000a_Esse procedimento é chamado de"/>
    <x v="1"/>
    <x v="48"/>
    <s v="Médio"/>
    <s v="ME"/>
    <s v="Merge in transit."/>
    <s v="Transit point."/>
    <s v="Cross Docking."/>
    <s v="Armazenamento drive-in / drive-thru."/>
    <s v="FIFO."/>
    <s v="B"/>
    <n v="0"/>
    <n v="0"/>
    <m/>
    <m/>
    <m/>
    <d v="2025-12-21T21:32:20"/>
  </r>
  <r>
    <n v="829"/>
    <s v="Cesgranrio"/>
    <s v="Transpetro"/>
    <s v="2018"/>
    <s v="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_x000a__x000a_A influência direta dos complementares faz aumentar"/>
    <x v="1"/>
    <x v="53"/>
    <s v="Médio"/>
    <s v="ME"/>
    <s v="a quantidade de fornecedores e, consequentemente, o poder de barganha destes."/>
    <s v="a quantidade de compradores e, consequentemente, o poder de barganha destes."/>
    <s v="a disposição dos compradores para pagar pelos produtos."/>
    <s v="a rivalidade dos concorrentes e, consequentemente, uma guerra de preços."/>
    <s v="a barreira de saída das empresas concorrentes do setor."/>
    <s v="C"/>
    <n v="1"/>
    <n v="0"/>
    <m/>
    <m/>
    <m/>
    <d v="2025-12-21T21:50:10"/>
  </r>
  <r>
    <n v="830"/>
    <s v="Cesgranrio"/>
    <s v="Transpetro"/>
    <s v="2018"/>
    <s v="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_x000a__x000a_Sob este aspecto, os recursos considerados valiosos devem ser"/>
    <x v="1"/>
    <x v="53"/>
    <s v="Médio"/>
    <s v="ME"/>
    <s v="abundantes, acessíveis e caros."/>
    <s v="abundantes, inovadores e úteis."/>
    <s v="apropriáveis, flexíveis e caros."/>
    <s v="apropriáveis, inimitáveis e insubstituíveis."/>
    <s v="disponíveis, inovadores e insubstituíveis."/>
    <s v="D"/>
    <n v="0"/>
    <n v="0"/>
    <m/>
    <m/>
    <m/>
    <d v="2025-12-21T22:07:59"/>
  </r>
  <r>
    <n v="831"/>
    <s v="Cesgranrio"/>
    <s v="Transpetro"/>
    <s v="2018"/>
    <s v="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_x000a__x000a_Nessas condições, verifica-se que a demanda mensal deverá crescer"/>
    <x v="1"/>
    <x v="47"/>
    <s v="Médio"/>
    <s v="ME"/>
    <s v="em 10.000 clientes para justificar um novo incremento de capacidade."/>
    <s v="em 20.000 clientes para justificar um novo incremento de capacidade."/>
    <s v="em mais de 10.000 clientes para justificar um novo incremento de capacidade."/>
    <s v="em mais de 20.000 clientes para justificar um novo incremento de capacidade."/>
    <s v="entre 10.000 e 20.000 clientes para justificar um novo incremento de capacidade."/>
    <s v="C"/>
    <n v="0"/>
    <n v="0"/>
    <m/>
    <m/>
    <m/>
    <d v="2025-12-21T22:25:48"/>
  </r>
  <r>
    <n v="832"/>
    <s v="Cesgranrio"/>
    <s v="Transpetro"/>
    <s v="2018"/>
    <s v="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_x000a__x000a_Ela é comumente designada pela sigla"/>
    <x v="1"/>
    <x v="49"/>
    <s v="Médio"/>
    <s v="ME"/>
    <s v="VMI."/>
    <s v="ERP."/>
    <s v="CPFR."/>
    <s v="ECR."/>
    <s v="WMS."/>
    <s v="A"/>
    <n v="0"/>
    <n v="0"/>
    <m/>
    <m/>
    <m/>
    <d v="2025-12-21T22:43:37"/>
  </r>
  <r>
    <n v="833"/>
    <s v="Cesgranrio"/>
    <s v="Transpetro"/>
    <s v="2018"/>
    <s v="Um distribuidor de bebidas servindo as cidades do Rio de Janeiro, São Paulo e Belo Horizonte optou em localizar seu Centro de Distribuição para minimizar os custos de transportes utilizando o método do centroide a partir das coordenadas da Figura abaixo._x000a__x000a_Sabendo-se que a demanda é de 320 unidades no Rio de Janeiro, 220 em São Paulo e 495 em Belo Horizonte, o CD foi localizado nas coordenadas"/>
    <x v="1"/>
    <x v="55"/>
    <s v="Médio"/>
    <s v="ME"/>
    <s v="5 e 15."/>
    <s v="10 e 17."/>
    <s v="21 e 12."/>
    <s v="14 e 15."/>
    <s v="23 e 10."/>
    <s v="A"/>
    <n v="0"/>
    <n v="0"/>
    <m/>
    <m/>
    <m/>
    <d v="2025-12-21T23:01:26"/>
  </r>
  <r>
    <n v="834"/>
    <s v="Cesgranrio"/>
    <s v="Transpetro"/>
    <s v="2018"/>
    <s v="As heurísticas e meta-heurísticas são bastante utilizadas em modelagem matemática e simulações na Engenharia de Produção, sobretudo nas situações para as quais"/>
    <x v="1"/>
    <x v="51"/>
    <s v="Médio"/>
    <s v="ME"/>
    <s v="se busca uma solução matemática exata para o problema estudado."/>
    <s v="não se podem testar diferentes cenários com soluções alternativas."/>
    <s v="há necessidade de testar as soluções no ambiente real de ocorrência do evento estudado."/>
    <s v="há uma dificuldade ou impossibilidade de se obter uma solução ótima para uma formulação matemática que seja uma representação razoável de um problema real."/>
    <s v="há necessidade de fazer análises de sensibilidade dos resultados obtidos."/>
    <s v="D"/>
    <n v="0"/>
    <n v="0"/>
    <m/>
    <m/>
    <m/>
    <d v="2025-12-21T23:19:16"/>
  </r>
  <r>
    <n v="835"/>
    <s v="Cesgranrio"/>
    <s v="Transpetro"/>
    <s v="2018"/>
    <s v="Considere a rede de projeto da Figura abaixo, onde as durações de cada atividade estão indicadas em semanas entre parênteses_x000a__x000a_Tem(êm) folga a(s) atividade(s)"/>
    <x v="1"/>
    <x v="45"/>
    <s v="Médio"/>
    <s v="ME"/>
    <s v="F."/>
    <s v="B."/>
    <s v="D."/>
    <s v="C."/>
    <s v="E e F."/>
    <s v="A"/>
    <n v="0"/>
    <n v="0"/>
    <s v="81081fae-7352-4834-91f5-bb9568a8e793.png"/>
    <m/>
    <m/>
    <d v="2025-12-21T23:37:05"/>
  </r>
  <r>
    <n v="836"/>
    <s v="Cesgranrio"/>
    <s v="Transpetro"/>
    <s v="2018"/>
    <s v="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_x000a__x000a_Nesse caso, a empresa realizou uma"/>
    <x v="1"/>
    <x v="47"/>
    <s v="Médio"/>
    <s v="ME"/>
    <s v="economia de escala de curto prazo."/>
    <s v="economia de escala de longo prazo."/>
    <s v="economia de escala de curto e longo prazos."/>
    <s v="deseconomia de escala de longo prazo."/>
    <s v="deseconomia de escala de curto prazo."/>
    <s v="A"/>
    <n v="0"/>
    <n v="0"/>
    <m/>
    <m/>
    <m/>
    <d v="2025-12-21T23:54:54"/>
  </r>
  <r>
    <n v="837"/>
    <s v="Cesgranrio"/>
    <s v="Transpetro"/>
    <s v="2018"/>
    <s v="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_x000a_&lt;ul&gt;_x000a_&lt;li&gt;Absenteísmo – 12 horas/ semana&lt;/li&gt;_x000a_&lt;li&gt;Falta de matéria-prima – 6 horas/ semana&lt;/li&gt;_x000a_&lt;li&gt;Falhas diversas – 8 horas/ semana&lt;/li&gt;_x000a_&lt;li&gt; Manutenção preventiva – 15 horas/ semana&lt;/li&gt;_x000a_&lt;li&gt;Setup de produção – 10 horas/ semana&lt;/li&gt;_x000a_&lt;li&gt;Troca de turno – 5 horas/ semana&lt;/li&gt;_x000a_&lt;/ul&gt;_x000a__x000a_Com essas informações levantadas, a eficiência do equipamento de embalagem é de"/>
    <x v="1"/>
    <x v="44"/>
    <s v="Médio"/>
    <s v="ME"/>
    <s v="27,1%."/>
    <s v="41,6%."/>
    <s v="58,3%."/>
    <s v="60,6%."/>
    <s v="68,7%."/>
    <s v="D"/>
    <n v="0"/>
    <n v="0"/>
    <m/>
    <m/>
    <m/>
    <d v="2025-12-22T00:12:43"/>
  </r>
  <r>
    <n v="838"/>
    <s v="Cesgranrio"/>
    <s v="Transpetro"/>
    <s v="2018"/>
    <s v="Um prestador de serviços logísticos designado como 4 PL é aquele que fornece"/>
    <x v="1"/>
    <x v="46"/>
    <s v="Médio"/>
    <s v="ME"/>
    <s v="serviços logísticos para suas próprias atividades, porém em empresas diferentes dentro de um mesmo grupo empresarial"/>
    <s v="serviços integrados de armazenagem e transporte para terceiros."/>
    <s v="serviços integrados de armazenagem, roteirização, transporte, escrituração fiscal, picking para terceiros."/>
    <s v="integração logística para seus clientes, contratando e gerenciando outros prestadores de serviços logísticos na cadeia de suprimentos de um único cliente."/>
    <s v="integração logística global para seus clientes, contratando e gerenciando outros prestadores de serviços logísticos para diferentes clientes que interagem, integrando toda a cadeia de suprimentos de vários clientes."/>
    <s v="D"/>
    <n v="0"/>
    <n v="0"/>
    <m/>
    <m/>
    <m/>
    <d v="2025-12-22T00:30:32"/>
  </r>
  <r>
    <n v="839"/>
    <s v="Cesgranrio"/>
    <s v="Transpetro"/>
    <s v="2018"/>
    <s v="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_x000a__x000a_Organizações ambidestras são aquelas que"/>
    <x v="1"/>
    <x v="62"/>
    <s v="Médio"/>
    <s v="ME"/>
    <s v="conduzem ações de planejamento estratégico que articula pensamento analítico e criativo ao mesmo tempo."/>
    <s v="conduzem ações coordenadas e voltadas para a inovação incremental e radical ao mesmo tempo."/>
    <s v="possuem modelos de negócios que viabilizam clientes não pagantes, a partir da oferta de produtos para clientes pagantes."/>
    <s v="desenvolvem, em um mesmo momento, diferentes tecnologias, usando a mesma plataforma tecnológica."/>
    <s v="oferecem produtos em diferentes segmentos de mercado ao mesmo tempo, obtendo assim ganhos com economias de escopo."/>
    <s v="B"/>
    <n v="1"/>
    <n v="1"/>
    <m/>
    <m/>
    <m/>
    <d v="2025-12-22T00:48:22"/>
  </r>
  <r>
    <n v="841"/>
    <s v="Cesgranrio"/>
    <s v="Transpetro"/>
    <s v="2018"/>
    <s v="A estrutura de uma organização pode ser entendida como uma combinação de seis partes básicas, a saber: Ápice Estratégico, Linha Intermediária, Núcleo Operacional, Ideologia, Tecnoestrutura e Equipe de Apoio._x000a__x000a_A combinação dessas partes leva a diferentes configurações adotadas pelas organizações._x000a__x000a_Sobre essas configurações, tem-se que a organização"/>
    <x v="1"/>
    <x v="53"/>
    <s v="Médio"/>
    <s v="ME"/>
    <s v="empreendedora apresenta procedimentos de planejamento e controle fortemente padronizados."/>
    <s v="profissional se caracteriza por possuir tecnoestrutura menos relevante do que a equipe de apoio."/>
    <s v="política se caracteriza pela clareza dos mecanismos de coordenação e centralização do poder em um líder político."/>
    <s v="máquina utiliza, com bastante frequência, o mecanismo de coordenação lateral por ajustes mútuos."/>
    <s v="missionária é altamente especializada e possui divisão clara das tarefas."/>
    <s v="B"/>
    <n v="1"/>
    <n v="0"/>
    <m/>
    <m/>
    <m/>
    <d v="2025-12-22T01:06:11"/>
  </r>
  <r>
    <n v="842"/>
    <s v="Cesgranrio"/>
    <s v="Transpetro"/>
    <s v="2018"/>
    <s v="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_x000a__x000a_De acordo com as orientações dadas pela matriz, o critério a ser priorizado no trabalho de melhoria dos processos da fornecedora é o(a):"/>
    <x v="1"/>
    <x v="58"/>
    <s v="Médio"/>
    <s v="ME"/>
    <s v="Atendimento às Variações da Demanda."/>
    <s v="Frescor dos Produtos."/>
    <s v="Preço Médio dos Produtos."/>
    <s v="Oferta de Variedade de Produtos."/>
    <s v="Rapidez da Reposição das Prateleiras."/>
    <s v="C"/>
    <n v="0"/>
    <n v="0"/>
    <s v="1785fdbe-f791-4f1c-b84e-6f226eff1405.png"/>
    <m/>
    <m/>
    <d v="2025-12-22T01:24:00"/>
  </r>
  <r>
    <n v="843"/>
    <s v="Cesgranrio"/>
    <s v="Transpetro"/>
    <s v="2018"/>
    <s v="Um dos fundamentos de excelência, segundo a Fundação Prêmio Nacional da Qualidade, é o compromisso com as partes interessadas._x000a__x000a_Tal fundamento orienta que uma efetiva gestão de partes interessadas deva:"/>
    <x v="1"/>
    <x v="58"/>
    <s v="Médio"/>
    <s v="ME"/>
    <s v="eliminar riscos por selecionar as partes interessadas mais importantes e afastar as menos importantes."/>
    <s v="identificar, classificar e criar mecanismos para garantir o envolvimento e comprometimento das partes interessadas."/>
    <s v="criar fundo de financiamento coletivo para subsidiar partes interessadas mais importantes."/>
    <s v="conduzir inciativas sem a necessidade de planejar a participação das partes interessadas, deixando que a agenda de projetos, por si só, ajude a evidenciar interessados e os envolver gradativamente."/>
    <s v="considerar a contratação de todas as partes interessadas, mesmo que em contratos temporários."/>
    <s v="B"/>
    <n v="0"/>
    <n v="0"/>
    <m/>
    <m/>
    <m/>
    <d v="2025-12-22T01:41:49"/>
  </r>
  <r>
    <n v="844"/>
    <s v="Cesgranrio"/>
    <s v="Transpetro"/>
    <s v="2018"/>
    <s v="Um dos conceitos mais importantes presentes em Projeto de Sistemas Produtivos é a definição de “fit”, ou ajuste._x000a__x000a_Esse conceito consiste em melhorar a congruência entre:"/>
    <x v="1"/>
    <x v="44"/>
    <s v="Médio"/>
    <s v="ME"/>
    <s v="abordagem competitiva e operação."/>
    <s v="atributos de qualidade do produto e demanda dos clientes."/>
    <s v="processos de negócios e competências disponíveis."/>
    <s v="tecnologia e disponibilidade de recursos financeiros."/>
    <s v="planejamento e controle estratégico."/>
    <s v="A"/>
    <n v="0"/>
    <n v="0"/>
    <m/>
    <m/>
    <m/>
    <d v="2025-12-22T01:59:38"/>
  </r>
  <r>
    <n v="845"/>
    <s v="Cesgranrio"/>
    <s v="PETROBRAS"/>
    <s v="2018"/>
    <s v="Em um planejamento estratégico de longo prazo, é fundamental que a empresa avalie a lucratividade média do setor em que atua, conhecendo, assim, a atratividade que o ambiente lhe proporciona._x000a__x000a_O quadro conceitual correto com o qual a empresa poderá fazer tal avaliação denomina-se?"/>
    <x v="1"/>
    <x v="53"/>
    <s v="Médio"/>
    <s v="ME"/>
    <s v="Cinco Forças."/>
    <s v="Análise SWOT."/>
    <s v="Análise de Recursos."/>
    <s v="Cadeia de Valor."/>
    <s v="Mapa Estratégico."/>
    <s v="D"/>
    <n v="0"/>
    <n v="0"/>
    <m/>
    <m/>
    <m/>
    <d v="2025-12-22T02:17:28"/>
  </r>
  <r>
    <n v="846"/>
    <s v="Cesgranrio"/>
    <s v="PETROBRAS"/>
    <s v="2018"/>
    <s v="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_x000a_Para tal, ele montou e determinou a distribuição de probabilidade da demanda com base nos dados históricos. Além disso, gerou uma sequência de 10 números aleatórios (entre zero e um), a partir de uma distribuição uniforme contínua, mostrada na Tabela abaixo:_x000a__x000a_O lucro esperado médio, em reais, para uma ordem de compra de 1.200 unidades, considerando a receita de reciclagem, é de"/>
    <x v="1"/>
    <x v="51"/>
    <s v="Médio"/>
    <s v="ME"/>
    <s v="2.016,00."/>
    <s v="2.166,00."/>
    <s v="2.226,00."/>
    <s v="2.286,00."/>
    <s v="2.346,00."/>
    <s v="B"/>
    <n v="0"/>
    <n v="0"/>
    <s v="86a02bb8-0897-4657-9162-8b6070e11504.png"/>
    <m/>
    <m/>
    <d v="2025-12-22T02:35:17"/>
  </r>
  <r>
    <n v="847"/>
    <s v="Cesgranrio"/>
    <s v="PETROBRAS"/>
    <s v="2018"/>
    <s v="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_x000a__x000a_A máquina extrusora fabrica garrafas com espessura média de 0,18 mm, com desvio padrão de 0,02 mm._x000a__x000a_Qual a capabilidade dessa máquina extrusora?"/>
    <x v="1"/>
    <x v="58"/>
    <s v="Médio"/>
    <s v="ME"/>
    <s v="1,33."/>
    <s v="1,00."/>
    <s v="0,67."/>
    <s v="0,33."/>
    <s v="0,33."/>
    <s v="D"/>
    <n v="0"/>
    <n v="0"/>
    <m/>
    <m/>
    <m/>
    <d v="2025-12-22T02:53:06"/>
  </r>
  <r>
    <n v="848"/>
    <s v="Cesgranrio"/>
    <s v="PETROBRAS"/>
    <s v="2018"/>
    <s v="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_x000a__x000a_Qual a menor quantidade de vendas por semana que se faz necessária para que a promoção realizada permita à empresa ganhar, ao menos, R$ 500,00 adicionais para cada pacote turístico vendido para o Feriado de Corpus Christi?"/>
    <x v="1"/>
    <x v="47"/>
    <s v="Médio"/>
    <s v="ME"/>
    <s v="32."/>
    <s v="50."/>
    <s v="78."/>
    <s v="80."/>
    <s v="84."/>
    <s v="E"/>
    <n v="0"/>
    <n v="0"/>
    <m/>
    <m/>
    <m/>
    <d v="2025-12-22T03:10:55"/>
  </r>
  <r>
    <n v="849"/>
    <s v="Cesgranrio"/>
    <s v="PETROBRAS"/>
    <s v="2018"/>
    <s v="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_x000a__x000a_Associe o tipo de estrutura organizacional à sua característica de funcionamento apresentadas abaixo._x000a__x000a_I - Estrutura funcional_x000a_II - Estrutura divisional por produto_x000a_III - Estrutura divisional geográfica_x000a_IV - Estrutura divisional por mercado_x000a__x000a_P - Caso em que o marketing dita o agrupamento das tarefas e as divisões são em função dos grupos de clientes._x000a_Q - Indicada a organizações para resolver problemas de controle associados à existência de muitos produtos, em diferentes localizações e diferentes clientes._x000a_R - Tipo de estrutura na qual os profissionais e recursos de trabalho são agrupados por função e por produto simultaneamente, possuindo dois superiores hierárquicos._x000a_S - Base da diferenciação horizontal, agrupando tarefas de mesma especialização._x000a_T - Utilizada quando a organização tem dificuldades de coordenação do trabalho em função das exigências de cada local em que opera._x000a__x000a_As associações corretas são:"/>
    <x v="1"/>
    <x v="53"/>
    <s v="Médio"/>
    <s v="ME"/>
    <s v="I - P , II - Q , III - R , IV - T."/>
    <s v="I - P , II - Q , III - T , IV - S."/>
    <s v="I - S , II - Q , III - T , IV - P."/>
    <s v="I - S , II - R , III - P , IV - T."/>
    <s v="I - T , II - Q , III - S , IV - R."/>
    <s v="C"/>
    <n v="0"/>
    <n v="0"/>
    <m/>
    <m/>
    <m/>
    <d v="2025-12-22T03:28:44"/>
  </r>
  <r>
    <n v="850"/>
    <s v="Cesgranrio"/>
    <s v="PETROBRAS"/>
    <s v="2018"/>
    <s v="O Sistema Toyota de Produção (STP) possui como um de seus pilares de sustentação, juntamente com a automação, a técnica de gestão Just in Time (JIT), cuja principal característica é puxar a produção de acordo com a demanda, ou seja, conforme requerida._x000a__x000a_Para ajudar a alcançar o objetivo do STP, o JIT possui as seguintes características?"/>
    <x v="1"/>
    <x v="44"/>
    <s v="Médio"/>
    <s v="ME"/>
    <s v="aumento da taxa de utilização dos recursos produtivos; eliminação de estoques no processo; manutenção apenas de estoques de produtos acabados."/>
    <s v="eliminação de estoques; eliminação de erros e defeitos; lote unitário; redução do setup time e do lead time."/>
    <s v="eliminação de estoques; aumento dos lotes de produção e de compra; eliminação dos erros; taxa máxima de utilização dos equipamentos da linha de produção."/>
    <s v="implantação de etapas de inspeção para identificação de produtos defeituosos; manutenção de estoques devido às incertezas do processo produtivo, visando à redução de impactos no tempo do ciclo de entrega ao cliente."/>
    <s v="melhoria no desempenho da fábrica através do aumento da capacidade produtiva; aumento dos estoques de segurança nos recursos considerados gargalos do processo produtivo."/>
    <s v="B"/>
    <n v="0"/>
    <n v="0"/>
    <m/>
    <m/>
    <m/>
    <d v="2025-12-22T03:46:34"/>
  </r>
  <r>
    <n v="851"/>
    <s v="Cesgranrio"/>
    <s v="PETROBRAS"/>
    <s v="2018"/>
    <s v="Na linha evolutiva da Administração Científica, Henry Ford aprimorou o conceito de linha de montagem, levando-a ao sistema de produção em massa, com intensificação do trabalho e redução dos custos._x000a__x000a_Nesse contexto, identifica-se que o Fordismo introduziu a(o)?"/>
    <x v="1"/>
    <x v="44"/>
    <s v="Médio"/>
    <s v="ME"/>
    <s v="economia de escopo."/>
    <s v="economia de escala."/>
    <s v="produção enxuta."/>
    <s v="em-estar no trabalho."/>
    <s v="sistema de produção puxada."/>
    <s v="B"/>
    <n v="1"/>
    <n v="1"/>
    <m/>
    <m/>
    <m/>
    <d v="2025-12-22T04:04:23"/>
  </r>
  <r>
    <n v="852"/>
    <s v="Cesgranrio"/>
    <s v="PETROBRAS"/>
    <s v="2018"/>
    <s v="O desenho de qualquer processo produtivo de transformação, seja ele de produção de manufatura ou de serviço, requer, sobretudo, a identificação de características inerentes aos outputs (saídas) do processo analisado._x000a__x000a_Os elementos que norteiam a diferenciação dos processos de produção, em função de seus outputs, são?"/>
    <x v="1"/>
    <x v="44"/>
    <s v="Médio"/>
    <s v="ME"/>
    <s v="materiais, informações e clientes."/>
    <s v="instalações físicas, colaboradores e fornecedores."/>
    <s v="volume dos produtos ou serviços requeridos, variação na demanda dos mesmos e informações."/>
    <s v="volume, variedade e materiais."/>
    <s v="volume, variedade, variação da curva de demanda e nível de visibilidade das atividades de uma operação percebida pelos clientes."/>
    <s v="E"/>
    <n v="0"/>
    <n v="0"/>
    <m/>
    <m/>
    <m/>
    <d v="2025-12-22T04:22:12"/>
  </r>
  <r>
    <n v="853"/>
    <s v="Cesgranrio"/>
    <s v="PETROBRAS"/>
    <s v="2018"/>
    <s v="Sr. X está buscando melhorar a operação de distribuição da empresa onde trabalha._x000a__x000a_Uma das alternativas que ele está avaliando é o uso de um operador logístico, que é um"/>
    <x v="1"/>
    <x v="48"/>
    <s v="Médio"/>
    <s v="ME"/>
    <s v="meio de utilização de mais de um modo de transporte, para mover mercadorias até o seu destino, buscando atingir a satisfação total do cliente."/>
    <s v="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
    <s v="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
    <s v="sistema de administração da produção que determina que nada deve ser produzido, transportado ou comprado antes da hora certa, reduzindo o tempo da mercadoria no depósito."/>
    <s v="sistema integrado de gestão com foco no cliente, constituído por um conjunto de processos/procedimentos organizados e integrados a um modelo de gestão de negócios, auxiliando na fidelização de clientes."/>
    <s v="B"/>
    <n v="1"/>
    <n v="1"/>
    <m/>
    <m/>
    <m/>
    <d v="2025-12-22T04:40:01"/>
  </r>
  <r>
    <n v="854"/>
    <s v="Cesgranrio"/>
    <s v="PETROBRAS"/>
    <s v="2018"/>
    <s v="Uma determinada peça é utilizada na fabricação de um produto industrial. A demanda anual dessa peça é de 50 mil unidades, com custo unitário de R$ 0,10. Para emitir e colocar um pedido, tem-se um custo de R$ 10,00, e a percentagem de custo de manutenção do estoque é de 10% ao ano._x000a__x000a_Considerando-se que as peças são adquiridas pelo lote econômico de compra, quantos pedidos deverão ser feitos por ano para atender a tal demanda?"/>
    <x v="1"/>
    <x v="49"/>
    <s v="Médio"/>
    <s v="ME"/>
    <s v="1."/>
    <s v="5."/>
    <s v="10."/>
    <s v="50."/>
    <s v="100."/>
    <s v="B"/>
    <n v="0"/>
    <n v="0"/>
    <m/>
    <m/>
    <m/>
    <d v="2025-12-22T04:57:50"/>
  </r>
  <r>
    <n v="855"/>
    <s v="Cesgranrio"/>
    <s v="PETROBRAS"/>
    <s v="2018"/>
    <s v="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_x000a__x000a_Seja x&lt;sub&gt;ij&lt;/sub&gt; o número de unidades despachadas do ponto de fornecimento &lt;i&gt;i&lt;/i&gt; para o ponto de demanda &lt;i&gt;j&lt;/i&gt;_x000a__x000a_A equação que representa a restrição de capacidade do Depósito 2 é"/>
    <x v="1"/>
    <x v="51"/>
    <s v="Médio"/>
    <s v="ME"/>
    <s v="8 x&lt;sub&gt;21&lt;/sub&gt; + 17 x&lt;sub&gt;22&lt;/sub&gt; + 12 x&lt;sub&gt;23&lt;/sub&gt; = 400"/>
    <s v="10 x &lt;sub&gt;11&lt;/sub&gt;+ 15 x&lt;sub&gt;12&lt;/sub&gt; + 19 x&lt;sub&gt;13&lt;/sub&gt; = 300"/>
    <s v="10 x&lt;sub&gt;11&lt;/sub&gt; + 8 x&lt;sub&gt;21&lt;/sub&gt; = 100"/>
    <s v="15 x&lt;sub&gt;12&lt;/sub&gt; + 17 x&lt;sub&gt;22&lt;/sub&gt; = 350"/>
    <s v="19 x&lt;sub&gt;13&lt;/sub&gt; + 12 x&lt;sub&gt;23&lt;/sub&gt; = 250"/>
    <s v="A"/>
    <n v="0"/>
    <n v="0"/>
    <s v="8e3680e8-a433-4ad8-a2c5-4ccf9332c7a3.png"/>
    <m/>
    <m/>
    <d v="2025-12-22T05:15:40"/>
  </r>
  <r>
    <n v="856"/>
    <s v="Cesgranrio"/>
    <s v="PETROBRAS"/>
    <s v="2018"/>
    <s v="Durante um ano serão compradas 1.000 unidades de uma determinada peça. O custo de armazenagem é de 10%, e o preço de compra é de R$ 3,00 por unidade._x000a__x000a_O custo de armazenagem da peça, em reais, se as compras forem feitas em lotes de 500 unidades, será de."/>
    <x v="1"/>
    <x v="49"/>
    <s v="Médio"/>
    <s v="ME"/>
    <s v="5,00."/>
    <s v="10,00."/>
    <s v="50,00."/>
    <s v="75,00."/>
    <s v="150,00."/>
    <s v="D"/>
    <n v="0"/>
    <n v="0"/>
    <m/>
    <m/>
    <m/>
    <d v="2025-12-22T05:33:29"/>
  </r>
  <r>
    <n v="857"/>
    <s v="Cesgranrio"/>
    <s v="PETROBRAS"/>
    <s v="2018"/>
    <s v="A ideia de que vários pontos de vista são, geralmente, melhores do que um só está consolidada na gestão de desempenho e é materializada na formação de Equipes de Trabalho Autodirigido (ETA), forma de organização diferente do tradicional grupo de trabalho._x000a__x000a_São características de ETA:"/>
    <x v="1"/>
    <x v="60"/>
    <s v="Médio"/>
    <s v="ME"/>
    <s v="ênfase na responsabilidade individual – objetivos executados pela própria equipe – compartilhamento da liderança."/>
    <s v="discussões em aberto – ênfase na resposabilidade mútua – avaliação do desempenho sobre a rentabilidade da empresa."/>
    <s v="produtos do trabalho coletivo – decisões e delegações – avaliação do desempenho pelo produto do trabalho coletivo."/>
    <s v="produtos do trabalho coletivo – discussões em aberto – compartilhamento da liderança."/>
    <s v="objetivos equivalem à missão organizacional mais ampla – discussões em aberto – produtos do trabalho coletivo."/>
    <s v="D"/>
    <n v="0"/>
    <n v="0"/>
    <m/>
    <m/>
    <m/>
    <d v="2025-12-22T05:51:18"/>
  </r>
  <r>
    <n v="858"/>
    <s v="Cesgranrio"/>
    <s v="PETROBRAS"/>
    <s v="2018"/>
    <s v="A gestão de estoque de determinada empresa tem como base o sistema de média móvel semestral para previsão de compra dos seus componentes básicos. A Tabela a seguir apresenta as quantidades efetivamente consumidas nos últimos dez meses:_x000a__x000a_Nesse contexto, de quantas unidades deverá ser o pedido para o mês 11?"/>
    <x v="1"/>
    <x v="50"/>
    <s v="Médio"/>
    <s v="ME"/>
    <s v="750."/>
    <s v="900."/>
    <s v="950."/>
    <s v="990."/>
    <s v="1000."/>
    <s v="E"/>
    <n v="2"/>
    <n v="2"/>
    <s v="05fd4361-44cf-4943-b92f-5194c30ce5a7.png"/>
    <m/>
    <m/>
    <d v="2025-12-22T06:09:07"/>
  </r>
  <r>
    <n v="859"/>
    <s v="Cesgranrio"/>
    <s v="PETROBRAS"/>
    <s v="2018"/>
    <s v="O que diz respeito ao desempenho organizacional, quatro conceitos têm sido fruto de intensa reflexão: compressão estrutural; centralização/descentralização; distinção entre Linha e Staff; estrutura matricial e horizontal:_x000a__x000a_Nesse contexto, a(o)?"/>
    <x v="1"/>
    <x v="53"/>
    <s v="Médio"/>
    <s v="ME"/>
    <s v="compressão estrutural tem o objetivo de reestruturar a organização a fim de que o trabalho necessário seja executado da melhor forma com menos recursos humanos."/>
    <s v="organização horizontal é projetada para a execução de tarefas, enquanto a matricial volta-se para viabilizar o processo."/>
    <s v="empresa horizontal deve reduzir o número de funcionários em contato direto com fornecedores e clientes a fim de alocá-los em equipes de gerenciamento."/>
    <s v="aumento do fluxo de informação dentro de uma organização tornou mais fácil estimular a centralização."/>
    <s v="impacto dos sistemas de informação gerencial reforçou a distinção entre linha, que executa operações de rotina, e staff, encarregado do planejamento."/>
    <s v="A"/>
    <n v="1"/>
    <n v="0"/>
    <m/>
    <m/>
    <m/>
    <d v="2025-12-22T06:26:56"/>
  </r>
  <r>
    <n v="860"/>
    <s v="Cesgranrio"/>
    <s v="PETROBRAS"/>
    <s v="2015"/>
    <s v="O PERT (Program Evaluation and Review Technique ou Técnica de Avaliação e Revisão de Programas), quando usado no planejamento operacional de atividades de produção, constitui um plano relacionado com?"/>
    <x v="1"/>
    <x v="45"/>
    <s v="Médio"/>
    <s v="ME"/>
    <s v="a atribuição de cargos."/>
    <s v="o dinheiro a ser dispendido."/>
    <s v="o tempo a ser empregado na execução das tarefas."/>
    <s v="o comportamento dos integrantes da linha de produção."/>
    <s v="os métodos a serem empregados nas diversas tarefas."/>
    <s v="C"/>
    <n v="0"/>
    <n v="0"/>
    <m/>
    <m/>
    <m/>
    <d v="2025-12-22T06:44:46"/>
  </r>
  <r>
    <n v="861"/>
    <s v="Cesgranrio"/>
    <s v="PETROBRAS"/>
    <s v="2015"/>
    <s v="A respeito das ferramentas de gestão da qualidade, considere as afirmativas abaixo._x000a__x000a_I - Diagrama de Causa e Efeito é um gráfico de barras verticais, utilizado para precisar quais os problemas que deverão ser resolvidos e o prazo para que isso ocorra._x000a_II - Programa 5S é um programa cujos principais papéis na indústria são os de evitar desperdícios, organizar e limpar áreas, melhorar condições sanitárias e ambientais de trabalho e incutir senso de autodisciplina nos trabalhadores._x000a_III - Princípio de Pareto, como os demais modelos estatísticos, é um instrumento utilizado pelo departamento de qualidade da organização, que possibilita gerar ou criar ideias no menor espaço de tempo possível._x000a__x000a_Está correto APENAS o que se afirma em?"/>
    <x v="1"/>
    <x v="58"/>
    <s v="Médio"/>
    <s v="ME"/>
    <s v="I."/>
    <s v="II."/>
    <s v="III."/>
    <s v="I e II."/>
    <s v="I e III."/>
    <s v="B"/>
    <n v="0"/>
    <n v="0"/>
    <m/>
    <m/>
    <m/>
    <d v="2025-12-22T07:02:35"/>
  </r>
  <r>
    <n v="862"/>
    <s v="Cesgranrio"/>
    <s v="PETROBRAS"/>
    <s v="2015"/>
    <s v="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_x000a__x000a_Como esse treinamento consome homens-hora e insumos de produção, esse “custo da qualidade&quot; é classificado como custo de?"/>
    <x v="1"/>
    <x v="58"/>
    <s v="Médio"/>
    <s v="ME"/>
    <s v="prevenção."/>
    <s v="avaliação."/>
    <s v="falhas internas."/>
    <s v="falhas externas."/>
    <s v="causa e efeito."/>
    <s v="A"/>
    <n v="1"/>
    <n v="1"/>
    <m/>
    <m/>
    <m/>
    <s v="Mon, 22 Dec 2025 07:20:24 GMT"/>
  </r>
  <r>
    <n v="863"/>
    <s v="Cesgranrio"/>
    <s v="PETROBRAS"/>
    <s v="2015"/>
    <s v="Uma indústria fabrica um tipo de produto com percentagem de defeituosos de 2%. O plano de amostragem para cada lote de 1.000 desses produtos exige uma amostra de 100 itens, da qual os defeituosos são separados, consertados e recolocados no lote._x000a__x000a_Assim, verifica-se que, para cada um desses lotes comercializados, em média, retornam à fábrica para conserto, em garantia por defeito de fabricação, a quantidade de produtos igual a."/>
    <x v="1"/>
    <x v="58"/>
    <s v="Médio"/>
    <s v="ME"/>
    <s v="2."/>
    <s v="10."/>
    <s v="12."/>
    <s v="18."/>
    <s v="20."/>
    <s v="D"/>
    <n v="2"/>
    <n v="1"/>
    <m/>
    <m/>
    <m/>
    <d v="2025-12-22T07:38:13"/>
  </r>
  <r>
    <n v="864"/>
    <s v="Cesgranrio"/>
    <s v="PETROBRAS"/>
    <s v="2015"/>
    <s v="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_x000a__x000a_Sendo assim, verifica-se que o cálculo da capabilidade indica que o processo de ensacamento da empresa é."/>
    <x v="1"/>
    <x v="58"/>
    <s v="Médio"/>
    <s v="ME"/>
    <s v="incapaz, visto que a faixa de especificação é igual à faixa de variação natural, mas está deslocada em relação a essa faixa."/>
    <s v="incapaz, visto que a faixa de especificação está deslocada em relação à faixa de variação natural."/>
    <s v="incapaz, visto que a faixa de especificação é maior do que a faixa de variação natural, embora não esteja deslocada em relação a essa faixa."/>
    <s v="capaz, visto que a faixa de especificação é maior do que a variação natural e não está deslocada em relação a essa faixa."/>
    <s v="capaz, visto que a faixa de especificação é igual à faixa de variação natural e não está deslocada em relação a essa faixa."/>
    <s v="D"/>
    <n v="0"/>
    <n v="0"/>
    <m/>
    <m/>
    <m/>
    <d v="2025-12-22T07:56:02"/>
  </r>
  <r>
    <n v="865"/>
    <s v="Cesgranrio"/>
    <s v="PETROBRAS"/>
    <s v="2015"/>
    <s v="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quot; de 100 dólares, a ser entregue no mesmo dia, caso a pessoa compre o produto._x000a__x000a_Nessa situação, verifica-se que a orientação da empresa para o mercado é a de"/>
    <x v="1"/>
    <x v="53"/>
    <s v="Médio"/>
    <s v="ME"/>
    <s v="vendas."/>
    <s v="produto."/>
    <s v="produção."/>
    <s v="troca."/>
    <s v="marketing."/>
    <s v="A"/>
    <n v="0"/>
    <n v="0"/>
    <m/>
    <m/>
    <m/>
    <d v="2025-12-22T08:13:52"/>
  </r>
  <r>
    <n v="866"/>
    <s v="Cesgranrio"/>
    <s v="PETROBRAS"/>
    <s v="2015"/>
    <s v="Um analista de marketing, contratado por uma rede de bares de uma grande cidade cujo faturamento vem caindo, observou que a queda no faturamento deve-se ao agravamento das penas da legislação impostas a quem é flagrado dirigindo, após a ingestão de bebidas alcoólicas._x000a__x000a_Assim, conclui-se que o ambiente de negócios foi impactado por um fator"/>
    <x v="1"/>
    <x v="53"/>
    <s v="Médio"/>
    <s v="ME"/>
    <s v="demográfico."/>
    <s v="tecnológico."/>
    <s v="político."/>
    <s v="econômico."/>
    <s v="físico-natural"/>
    <s v="C"/>
    <n v="0"/>
    <n v="0"/>
    <m/>
    <m/>
    <m/>
    <d v="2025-12-22T08:31:41"/>
  </r>
  <r>
    <n v="867"/>
    <s v="Cesgranrio"/>
    <s v="PETROBRAS"/>
    <s v="2015"/>
    <s v="Existem várias maneiras de se atender a necessidades ou desejos humanos._x000a__x000a_Atende-se a essas necessidades ou desejos por meio de uma ação de marketing através de"/>
    <x v="1"/>
    <x v="53"/>
    <s v="Médio"/>
    <s v="ME"/>
    <s v="autoprodução."/>
    <s v="coerção."/>
    <s v="súplica."/>
    <s v="exigência."/>
    <s v="troca."/>
    <s v="E"/>
    <n v="0"/>
    <n v="0"/>
    <m/>
    <m/>
    <m/>
    <d v="2025-12-22T08:49:30"/>
  </r>
  <r>
    <n v="868"/>
    <s v="Cesgranrio"/>
    <s v="PETROBRAS"/>
    <s v="2015"/>
    <s v="Uma fábrica de malhas de inverno tem a seguinte previsão de demanda de malhas de cor azul para fornecimento a confecções nos meses mais frios do ano:_x000a_O corante azul necessário à fabricação, cujo estoque de segurança é de 10 kg, é adicionado na proporção de 5%, em relação ao peso da malha, e tem tempo de fornecimento de uma semana._x000a_Considerando-se o Modelo do Ponto de Pedido e que o mês de trabalho é constituído por quatro semanas, deve-se realizar uma nova requisição de corante quando o estoque atingir"/>
    <x v="1"/>
    <x v="49"/>
    <s v="Médio"/>
    <s v="ME"/>
    <s v="10 kg."/>
    <s v="20 kg."/>
    <s v="25 kg."/>
    <s v="50 kg."/>
    <s v="70 kg."/>
    <s v="C"/>
    <n v="0"/>
    <n v="0"/>
    <s v="6198df89-b786-44ea-97ec-12c1a130bf6e.png"/>
    <m/>
    <m/>
    <d v="2025-12-22T09:07:19"/>
  </r>
  <r>
    <n v="869"/>
    <s v="Cesgranrio"/>
    <s v="PETROBRAS"/>
    <s v="2015"/>
    <s v="As diferentes escolas de pensamento estratégico traduzem várias formas de se avaliar o pensamento estratégico e são grupadas em escolas prescritivas, descritivas e híbrida._x000a_A ferramenta denominada de SWOT (Strengths, Weaknesses, Opportunities, Threats) utilizada para análise dos ambientes internos e externos na avaliação das alternativas estratégicas, foi introduzida por uma escola prescritiva que é a do(a)"/>
    <x v="1"/>
    <x v="53"/>
    <s v="Médio"/>
    <s v="ME"/>
    <s v="design."/>
    <s v="poder."/>
    <s v="aprendizado."/>
    <s v="configuração."/>
    <s v="consistência."/>
    <s v="A"/>
    <n v="0"/>
    <n v="0"/>
    <m/>
    <m/>
    <m/>
    <d v="2025-12-22T09:25:08"/>
  </r>
  <r>
    <n v="870"/>
    <s v="Cesgranrio"/>
    <s v="PETROBRAS"/>
    <s v="2015"/>
    <s v="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_x000a__x000a_O governo chinês injetou grandes subsídios, mas todos esses fabricantes acabaram perdendo a corrida do desenvolvimento de novas tecnologias, compondo o excesso de capacidade produtiva que hoje ameaça a economia chinesa._x000a__x000a_Sendo assim, verifica-se que esse excesso de capacidade foi provocado por causas"/>
    <x v="1"/>
    <x v="53"/>
    <s v="Médio"/>
    <s v="ME"/>
    <s v="estruturais."/>
    <s v="governamentais."/>
    <s v="gerenciais."/>
    <s v="relacionadas a fluxos de informação."/>
    <s v="relacionadas a limites para a expansão da capacidade."/>
    <s v="B"/>
    <n v="0"/>
    <n v="0"/>
    <m/>
    <m/>
    <m/>
    <d v="2025-12-22T09:42:58"/>
  </r>
  <r>
    <n v="871"/>
    <s v="Cesgranrio"/>
    <s v="PETROBRAS"/>
    <s v="2015"/>
    <s v="Um operador de torno manual deve acompanhar visualmente todo o corte feito pelo bedame numa peça metálica, enquanto move o cabeçote por meio de duas manivelas acionadas por cada uma das mãos._x000a__x000a_De tempos em tempos, durante a operação de corte, ele precisa acessar o seletor de velocidades do mandril com a mão esquerda para ajustar a velocidade de rotação da peça e, quando o faz, deve usar, preferencialmente, o senso"/>
    <x v="1"/>
    <x v="53"/>
    <s v="Médio"/>
    <s v="ME"/>
    <s v="visual."/>
    <s v="auditivo."/>
    <s v="sináptico."/>
    <s v="telecinésico."/>
    <s v="cinestésico."/>
    <s v="E"/>
    <n v="1"/>
    <n v="1"/>
    <m/>
    <m/>
    <m/>
    <d v="2025-12-22T10:00:47"/>
  </r>
  <r>
    <n v="872"/>
    <s v="Cesgranrio"/>
    <s v="PETROBRAS"/>
    <s v="2015"/>
    <s v="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_x000a__x000a_A contribuição ergonômica dessa medida, tendo em vista a ocasião em que foi feita, pode ser classificada como ergonomia de"/>
    <x v="1"/>
    <x v="60"/>
    <s v="Médio"/>
    <s v="ME"/>
    <s v="concepção."/>
    <s v="correção."/>
    <s v="conscientização."/>
    <s v="análise de sistemas."/>
    <s v="análise dos postos de trabalho."/>
    <s v="B"/>
    <n v="1"/>
    <n v="1"/>
    <m/>
    <m/>
    <m/>
    <d v="2025-12-22T10:18:36"/>
  </r>
  <r>
    <n v="873"/>
    <s v="Cesgranrio"/>
    <s v="PETROBRAS"/>
    <s v="2015"/>
    <s v="Sistemas de planejamento de recursos da empresa (Enterprise Resource Planning – ERP) têm o potencial de aprimorar o desempenho de muitas empresas em muitos setores diferentes. Sobre o ERP, considere as afirmativas abaixo._x000a__x000a_I – Os sistemas legados são melhores que o ERP, no que diz respeito à utilização de tecnologias como Internet, para o compartilhamento de informações._x000a_II – A operação do ERP requer plataformas especiais, não sendo capaz de operar em plataformas comuns como o Windows, Linux e UNIX._x000a_III – O ERP é baseado na arquitetura cliente/servidor, de modo que o acesso aos sistemas de informação é aberto a qualquer pessoa cujo computador esteja ligado aos computadores centrais (servidor)._x000a__x000a_Está correto o que se afirma em"/>
    <x v="1"/>
    <x v="63"/>
    <s v="Médio"/>
    <s v="ME"/>
    <s v="I, apenas."/>
    <s v="III, apenas."/>
    <s v="I e II, apenas."/>
    <s v="II e III, apenas."/>
    <s v="I, II e III."/>
    <s v="B"/>
    <n v="0"/>
    <n v="0"/>
    <m/>
    <m/>
    <m/>
    <d v="2025-12-22T10:36:25"/>
  </r>
  <r>
    <n v="874"/>
    <s v="Cesgranrio"/>
    <s v="PETROBRAS"/>
    <s v="2015"/>
    <s v="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_x000a__x000a_Tal sistema de informação é denominado"/>
    <x v="1"/>
    <x v="63"/>
    <s v="Médio"/>
    <s v="ME"/>
    <s v="Sistema integrado de controle da produção (Manufacturing Execution System – MES)."/>
    <s v="Sistema de planejamento de recursos da empresa (Enterprise Resource Planning – ERP)."/>
    <s v="Sistema de automação do controle de qualidade (Automated Quality Control – AQC)."/>
    <s v="Sistema de gestão de relacionamento com clientes (Customer Relationship Management – CRM)."/>
    <s v="Sistemas de planejamento da cadeia de suprimentos (Supply Chain Planning – SCP)."/>
    <s v="A"/>
    <n v="0"/>
    <n v="0"/>
    <m/>
    <m/>
    <m/>
    <d v="2025-12-22T10:54:14"/>
  </r>
  <r>
    <s v="875"/>
    <s v="Cesgranrio"/>
    <s v="PETROBRAS"/>
    <s v="2015"/>
    <s v="Suponha que hoje é o dia 15 no calendário de produção de um determinado produto que tem quatro tarefas a serem executadas, como é mostrado pela Tabela a seguir:_x000a__x000a_Sabendo-se que se deve realizar um esforço para que a produção seja disponibilizada a tempo, o cálculo da relação crítica indica que as tarefas devem ser priorizadas na seguinte ordem:"/>
    <x v="1"/>
    <x v="44"/>
    <s v="Médio"/>
    <s v="ME"/>
    <s v="P – Q – R – S."/>
    <s v="P – S – R – Q."/>
    <s v="Q – P – R – S."/>
    <s v="Q – R – P – S."/>
    <s v="S – P – R – Q."/>
    <s v="B"/>
    <n v="0"/>
    <n v="0"/>
    <s v="8f0f0821-9030-42f5-99e9-3fb9922b5452.png"/>
    <m/>
    <m/>
    <d v="2025-12-22T11:12:04"/>
  </r>
  <r>
    <n v="876"/>
    <s v="Cesgranrio"/>
    <s v="PETROBRAS"/>
    <s v="2015"/>
    <s v="O proprietário de uma firma de higienização de automóveis pretende expandir as instalações para fazer face ao aumento de sua produção. Ele contratou uma consultoria que verificou o seguinte perfil de demanda diária por seus serviços:_x000a__x000a_A consultoria recomendou-lhe expandir as instalações visando a atender 120% da demanda média mais 25%, de modo a enfrentar sazonalidades._x000a__x000a_Sabendo que cada box de higienização processa 7 veículos por dia, qual a capacidade exigida para a empresa, em termos de número de boxes instalados?"/>
    <x v="1"/>
    <x v="44"/>
    <s v="Médio"/>
    <s v="ME"/>
    <s v="7."/>
    <s v="10."/>
    <s v="12."/>
    <s v="15."/>
    <s v="17."/>
    <s v="C"/>
    <n v="3"/>
    <n v="3"/>
    <s v="49f02cde-ec3e-4a40-b962-4844ddb00eef.png"/>
    <m/>
    <m/>
    <d v="2025-12-22T11:29:53"/>
  </r>
  <r>
    <s v="877"/>
    <s v="AMAUC"/>
    <s v="Prefeitura de Alto Bela Vista - SC"/>
    <s v="2025"/>
    <s v="Uma empresa analisa três índices de desempenho: produtividade (peso 4), eficiência (peso 3) e conformidade (peso 3). Um setor obteve notas de 82, 75 e 90 nesses índices, respectivamente. A gerência precisa calcular o indicador final ponderado para comparar setores de modo uniforme. Determine o valor desse indicador."/>
    <x v="2"/>
    <x v="64"/>
    <s v="Fácil"/>
    <s v="ME"/>
    <s v="O indicador final é 79,5 pontos."/>
    <s v="O indicador final é 85,2 pontos."/>
    <s v="O indicador final é 82,3 pontos."/>
    <s v="O indicador final é 83,4 pontos."/>
    <s v="O indicador final é 77,8 pontos."/>
    <s v="C"/>
    <n v="2"/>
    <n v="2"/>
    <m/>
    <m/>
    <m/>
    <s v="Mon, 22 Dec 2025 11:47:42 GMT"/>
  </r>
  <r>
    <s v="878"/>
    <s v="CESGRANRIO"/>
    <s v="BANCO DO BRASIL"/>
    <s v="2021"/>
    <s v="The overall purpose of the text is"/>
    <x v="3"/>
    <x v="65"/>
    <s v="Médio"/>
    <s v="ME"/>
    <s v="to explain how the banking industry works."/>
    <s v="to discuss the impact of the coronavirus pandemic on the health system."/>
    <s v="to launch new investment opportunities in the banking industry."/>
    <s v="to state that digital transformation in banking has been accelerated by the coronavirus pandemic."/>
    <s v="to promote new AI technology that will change the future of banking."/>
    <s v="D"/>
    <n v="0"/>
    <n v="0"/>
    <m/>
    <s v="11 The overall purpose of the text is_x000a_11 O propósito geral do texto é_x000a__x000a_(A) to explain how the banking industry works. - explicar como funciona o setor bancário._x000a_O texto não traz essas explicações. Errada._x000a__x000a_(B) to discuss the impact of the coronavirus pandemic on the health system - discutir o impacto da pandemia do coronavírus no sistema de saúde._x000a_O texto discute o impacto da pandemia nos bancos, não no sistema de saúde._x000a__x000a_(C) to launch new investment opportunities in the banking industry - lançar novas oportunidades de investimento no setor bancário._x000a_Esse não é o objetivo principal do texto. Ele não tem intenciona lançar novas oportunidades de investimento na área bancaria. Errada._x000a__x000a_(D) to state that digital transformation in banking has been accelerated by the coronavirus pandemic - afirmar que a transformação digital no setor bancário foi acelerada pela pandemia do coronavírus._x000a__x000a_(E) to promote new AI technology that will change the future of banking - promover novas tecnologias de IA que mudarão o futuro dos bancos._x000a_O texto não tem como objetivo promover novas tecnologias de inteligência artificial. Errada._x000a__x000a_GABARITO: D"/>
    <s v="78ae7203-be1f-4021-9f36-b07da8256339"/>
    <d v="2025-12-22T12:05:31"/>
  </r>
  <r>
    <s v="879"/>
    <s v="CESGRANRIO"/>
    <s v="BANCO DO BRASIL"/>
    <s v="2021"/>
    <s v="According to the 2nd paragraph of the text, after the Covid-19 outbreak, banks initially had to face the following number of challenges:"/>
    <x v="3"/>
    <x v="65"/>
    <s v="Médio"/>
    <s v="ME"/>
    <s v="1"/>
    <s v="2"/>
    <s v="3"/>
    <s v="4"/>
    <s v="5"/>
    <s v="C"/>
    <n v="0"/>
    <n v="0"/>
    <m/>
    <s v="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_x000a__x000a_Primeiro, eles precisavam manter as luzes acesas e garantir a continuidade dos negócios._x000a_Segundo, eles tiveram que atender as oscilantes maneiras que os clientes queriam se engajar._x000a_Finalmente, eles procuraram equilibrar suas prioridades de negócios com uma responsabilidade de apoiar a sociedade. Crises anteriores lançaram/acusaram os bancos comoparte do problema — desta vez eles são parte da solução._x000a__x000a_Observe no segundo parágrafo acima que os conectores First (Primeiro), Second (Segundo) e_x000a_Finally (Finalmente) indicam claramente que após o surto de Covid-19, os bancos inicialmente_x000a_tiveram que enfrentar 3 desafios. Opção correta._x000a__x000a_&lt;b&gt;GABARITO: C&lt;/b&gt;"/>
    <s v="78ae7203-be1f-4021-9f36-b07da8256339"/>
    <d v="2025-12-22T12:23:20"/>
  </r>
  <r>
    <s v="880"/>
    <s v="CESGRANRIO"/>
    <s v="BANCO DO BRASIL"/>
    <s v="2021"/>
    <s v="In the sentence of the last paragraph “In short, banks are best-placed to succeed if they commit to end-to-end digital transformation”, the phrase In short conveys an idea of"/>
    <x v="3"/>
    <x v="66"/>
    <s v="Médio"/>
    <s v="ME"/>
    <s v="cause"/>
    <s v="addition"/>
    <s v="emphasis"/>
    <s v="conclusion"/>
    <s v="time sequence"/>
    <s v="D"/>
    <n v="0"/>
    <n v="0"/>
    <m/>
    <s v="14 In the sentence of the last paragraph “In short, banks are best-placed to succeed if they_x000a_commit to end-to-end digital transformation”, the phrase In short conveys an idea of_x000a_14 Na frase do último parágrafo &quot;Em suma, os bancos estão melhor posicionados para ter_x000a_sucesso se eles se comprometerem a ter uma constante transformação digital.&quot;, a frase Em_x000a_suma transmite uma ideia de_x000a__x000a_(A) cause - causa_x000a_Um exemplo de conectivo que transmite uma ideia de causa é o Because of (Por causa de). Errada._x000a__x000a_(B) addition – adição_x000a_Um exemplo de conectivo que transmite uma ideia de adição é o Moreover (Além do mais). Errada._x000a__x000a_(C) emphasis – ênfase_x000a_Um exemplo de conectivo que transmite uma ideia de ênfase é o Above all (Sobretudo). Errada._x000a__x000a_(D) conclusion – conclusão_x000a_O marcador de discurso In short (Em suma) é usado para introduzir uma frase que indica conclusão. Essa é a opção correta._x000a__x000a_(E) time sequence – sequência de tempo_x000a_Um exemplo de conectivo que transmite uma ideia de sequência de tempo é o First (Primeiro, Para começar). Errada._x000a__x000a_&lt;b&gt;GABARITO: D&lt;/b&gt;"/>
    <s v="78ae7203-be1f-4021-9f36-b07da8256339"/>
    <d v="2025-12-22T12:41:10"/>
  </r>
  <r>
    <s v="881"/>
    <s v="CESGRANRIO"/>
    <s v="BANCO DO BRASIL"/>
    <s v="2021"/>
    <s v="From the sentence of the last paragraph, “By embracing modern banking technology, banks can support their customers today, create new value for the future and drive new levels of future growth”, it is inferred that"/>
    <x v="3"/>
    <x v="66"/>
    <s v="Médio"/>
    <s v="ME"/>
    <s v="banks cannot grow after the coronavirus pandemic."/>
    <s v="modern banking technology can help reshape the present and the future of banks."/>
    <s v="modern technology can frustrate the present and the future of the banking industry."/>
    <s v="as result of the coronavirus pandemic, banks will not be able to meet customers’ demands in the future."/>
    <s v="due to the coronavirus pandemic, banks are not able to meet customers’ expectations in the present."/>
    <s v="B"/>
    <n v="0"/>
    <n v="0"/>
    <m/>
    <s v="15 From the sentence of the last paragraph, “By embracing modern banking technology, banks can support their customers today, create new value for the future and drive new levels of future growth”, it is inferred that 15 A partir da frase do último parágrafo, &quot;Ao abraçar a tecnologia bancária moderna, os bancos podem apoiar seus clientes hoje, criar novos valores para o futuro e impulsionar novos níveis de crescimento futuro&quot;, se infere que_x000a__x000a_(A) banks cannot grow after the coronavirus pandemic. - Os bancos não podem crescer após a pandemia do coronavírus._x000a_Pelo contrário, o parágrafo fala de future growth (crescimento futuro). Errada._x000a__x000a_(B) modern banking technology can help reshape the present and the future of banks. - A tecnologia bancária moderna pode ajudar a remodelar o presente e o futuro dos bancos._x000a_“By embracing modern banking technology, banks can support their customers today, create new value for the future and drive new levels of future growth” &quot;Ao abraçar a tecnologia bancária moderna, os bancos podem apoiar seus clientes hoje, criar novos valores para o futuro e impulsionar novos níveis de crescimento futuro&quot; A assertiva expressa exatamente o que é inferido do segmento do texto. Correta._x000a__x000a_(C) modern technology can frustrate the present and the future of the banking industry. - A tecnologia moderna pode frustrar o presente e o futuro da indústria bancária._x000a_Pelo contrário, o verbo support indica “apoiar” e não “frustrar”. Errada._x000a__x000a_(D) as result of the coronavirus pandemic, banks will not be able to meet customers’ demands in the future. - Como resultado da pandemia do coronavírus, os bancos não poderão atender às demandas dos clientes no futuro. e_x000a__x000a_(E) due to the coronavirus pandemic, banks are not able to meet customers’ expectations in the present. - Devido à pandemia do coronavírus, os bancos não são capazes de atender às expectativas dos clientes no presente._x000a_Pelo contrário, a frase destaca que tanto no presente como no futuro os bancos serão capazes de attender às expectativas dos clientes com a ajuda da tecnologia moderna. Não é mencionada a pandemia do coronavírus na frase em questão. Erradas._x000a__x000a_&lt;b&gt;GABARITO: B&lt;/b&gt;"/>
    <s v="78ae7203-be1f-4021-9f36-b07da8256339"/>
    <d v="2025-12-22T12:58:59"/>
  </r>
  <r>
    <n v="882"/>
    <s v="CESGRANRIO"/>
    <s v="IBGE"/>
    <s v="2025"/>
    <s v="The author’s main claim in Text I is that"/>
    <x v="3"/>
    <x v="65"/>
    <s v="Médio"/>
    <s v="ME"/>
    <s v="higher standards of living in the US have attracted more immigrants from neighboring countries."/>
    <s v="American salaries have risen because of the low-skilled immigrants that have left the US."/>
    <s v="the increase of immigrant population in the USA has benefitted the economy and created more job opportunities."/>
    <s v="the additional influx of immigrant workers and professionals had a positive impact on the educational standards of Americans."/>
    <s v="more businesses and high-technology enterprises take advantage of undereducated workers moving into the US."/>
    <s v="C"/>
    <n v="0"/>
    <n v="0"/>
    <m/>
    <s v="01 The author’s main claim in Text I is that 01 A principal declaração do autor no Texto I é que (A) higher standards of living in the US have attracted more immigrants from neighboring countries. = altos padrões de vida nos Estados Unidos tem atraído mais imigrantes de países vizinhos._x000a__x000a_O texto não diz que altos padrões de vida nos Estados Unidos atraem apenas os imigrantes de países vizinhos. O texto fala dos imigrantes em geral, vindo de todos os lugares. Opção errada._x000a__x000a_(B) American salaries have risen because of the low-skilled immigrants that have left the US. = Os salários americanos subiram por causa dos imigrantes pouco qualificados que foram embora dos EUA._x000a__x000a_Recent research suggests that immigration raises wages and lowers prices for consumers throughout the economy._x000a_Pesquisas recentes sugerem que a imigração aumenta os salários e reduz os preços para os consumidores em toda a economia._x000a__x000a_While some studies show large negative impacts of immigration on low-skill workers, other estimates find that immigration raises the wages of all US workers, regardless of education._x000a_Enquanto alguns estudos mostram grandes impactos negativos da imigração nos trabalhadores de baixa qualificação, outras estimativas mostram que a imigração eleva os salários de todos os trabalhadores norte-americanos, independentemente da educação._x000a__x000a_A assertiva expressa o contrário do que diz o texto. Os salários aumentam não por que os imigrantes deixam o país, mas sim por que eles chegam._x000a__x000a_(C) the increase of immigrant population in the USA has benefitted the economy and created more job opportunities.= o aumento da população de imigrantes nos Estados Unidos tem beneficiado a economia e criado mais oportunidades de emprego._x000a__x000a_Recent research suggests that immigration raises wages and lowers prices for consumers throughout the economy._x000a_Pesquisas recentes sugerem que a imigração aumenta os salários e reduz os preços para os consumidores em toda a economia._x000a__x000a_For American workers, the data suggest that rather than competing for identical jobs, immigrants tend to work alongside and in support of American workers, creating more and better job opportunities._x000a_Para os trabalhadores americanos, os dados sugerem que em vez de competir para trabalhos idênticos, os imigrantes tendem a trabalhar em paralelo e em apoio aos trabalhadores americanos, criando mais e melhores oportunidades de emprego._x000a__x000a_A assertiva concorda com o texto, ao dizer que os imigrantes beneficiam a economia e criam mais empregos. Esta é a opção correta._x000a_(D) the additional influx of immigrant workers and professionals had a positive impact on the educational standards of Americans. = o influxo adicional de trabalhadores imigrantes e profissionais tiveram um impacto positivo nos padrões educacionais dos americanos._x000a__x000a_While some studies show large negative impacts of immigration on low-skill workers, other estimates find that immigration raises the wages of all US workers, regardless of education._x000a_Enquanto alguns estudos mostram grandes impactos negativos da imigração nos trabalhadores de baixa qualificação, outras estimativas mostram que a imigração eleva os salários de todos os trabalhadores norte-americanos, independentemente da educação._x000a__x000a_A imigração não causa impacto na educação, até por que a grande maioria dos imigrantes não são qualificados ou profissionais. Opção errada._x000a__x000a_(E) more businesses and high-technology enterprises take advantage of undereducated workers moving into the US. = mais negócios e empresas de alta tecnologia aproveitam-se de trabalhadores sem instrução que se mudam para os Estados Unidos._x000a__x000a_Os trabalhadores são mais aproveitados em trabalhos que os americanos não querem fazer. Para a área de alta tecnologia se emprega funcionários qualificados, não aqueles sem instrução._x000a_Opção errada._x000a__x000a_&lt;b&gt;GABARITO: C&lt;/b&gt;"/>
    <s v="659c6845-71e6-4c2b-8496-98a17190c8e0"/>
    <d v="2025-12-22T13:16:48"/>
  </r>
  <r>
    <s v="883"/>
    <s v="CESGRANRIO"/>
    <s v="IBGE"/>
    <s v="2025"/>
    <s v="According to Text I, studies have NOT proved that"/>
    <x v="3"/>
    <x v="65"/>
    <s v="Médio"/>
    <s v="ME"/>
    <s v="high immigration rates lead to a decline in economic growth and affect the citizens’ standards of living by reducing the prices of goods."/>
    <s v="higher rates of immigration help support national welfare programs because the foreign population expands the share of contributors to these programs."/>
    <s v="wages are not reduced even when the country experiences high rates of immigrant populations in all educational levels."/>
    <s v="foreign professionals have set up many successful IT start-ups and integrated research projects contributing to scientific development."/>
    <s v="more innovation efforts are seen in the economy when a large number of high-skilled professionals are attracted to the country."/>
    <s v="A"/>
    <n v="0"/>
    <n v="0"/>
    <m/>
    <s v="02 According to Text I, studies have NOT proved that 02 De acordo com o Texto I, as pesquisas NÃO tem provado que_x000a__x000a_(A) high immigration rates lead to a decline in economic growth and affect the citizens’ standards of living by reducing the prices of goods. = altas taxas de imigração levam a um declínio no crescimento da economia e afetam os padrões de vida dos cidadãos por reduzir os preços de produtos._x000a_Recent research suggests that immigration raises wages and lowers prices for consumers throughout the economy._x000a_Pesquisas recentes sugerem que a imigração aumenta os salários e reduz os preços para os consumidores em toda a economia._x000a_Cuidado ! Preste atenção ao que o enunciado diz. Ele pede aquilo que os estudos não provam. Eles não mostram que altas taxas de imigração levam a um declínio no crescimento da estudos provam o contrário disso. Essa é a opção correta._x000a__x000a_(B) higher rates of immigration help support national welfare programs because the foreign population expands the share of contributors to these programs. = taxas mais elevadas de imigração ajudam a apoiar programas nacionais de segurança social, porque a população estrangeira amplia a participação dos contribuintes para esses programas._x000a_Most studies also find that over time immigrants improve the finances of programs like Social Security and can actually help reduce the budget deficit._x000a_A maioria dos estudos concluem que com o tempo os imigrantes aumentam as finanças de programas como Segurança Social e podem de fato ajudar a reduzir o déficit orçamentário._x000a_Esse é um dos fatores provados pelo estudo. Portanto, opção errada._x000a__x000a_(C) wages are not reduced even when the country experiences high rates of immigrant populations in all educational levels. = os salários não são reduzidos, mesmo quando o país experimenta elevadas taxas de populações de imigrantes em todos os níveis educacionais._x000a_Esse também é um dos fatores provados pelo estudo. Os salários ao invés de serem reduzidos, aumentam. Portanto, opção errada._x000a__x000a_(D) foreign professionals have set up many successful IT start-ups and integrated research projects contributing to scientific development. = profissionais estrangeiros criaram muitas empresas de TI bem sucedidas e projetos integrados de investigação que contribuem para o desenvolvimento científico._x000a_Algumas pesquisas concluem que imigrantes, particularmente os mais qualificados, iniciam mais negócios e participam em investigação científica e outras a taxas superiores que os norteamericanos nativos. A alta fração das empresas iniciantes e inovadoras do Vale do Silício, fundadas por imigrantes são um exemplo importante disso. Opção errada._x000a__x000a_(E) more innovation efforts are seen in the economy when a large number of high-skilled professionals are attracted to the country. = mais esforços de inovação são vistos na economia quando um grande número de profissionais altamente qualificados são atraídos para o país._x000a_Outros achados sugerem potenciais benefícios adicionais de mais imigração, incluindo aumentos da inovação que poderia ajudar a impulsionar o crescimento econômico global. Opção errada._x000a__x000a_&lt;b&gt;GABARITO: A&lt;/b&gt;"/>
    <s v="659c6845-71e6-4c2b-8496-98a17190c8e0"/>
    <d v="2025-12-22T13:34:37"/>
  </r>
  <r>
    <n v="884"/>
    <s v="CESGRANRIO"/>
    <s v="IBGE"/>
    <s v="2025"/>
    <s v="In the excerpt of Text I: “other estimates find that immigration raises the wages of all US workers, regardless of education” (lines 23-25), regardless of, is substituted, without change in meaning, by"/>
    <x v="3"/>
    <x v="66"/>
    <s v="Médio"/>
    <s v="ME"/>
    <s v="as a result of"/>
    <s v="because of"/>
    <s v="except for"/>
    <s v="despite"/>
    <s v="due to"/>
    <s v="D"/>
    <n v="0"/>
    <n v="0"/>
    <m/>
    <s v="03 In the excerpt of Text I: “other estimates find that immigration raises the wages of all US workers, regardless of education” (lines 23-25), regardless of, is substituted, without change in meaning, by 03 No trecho de Texto I: &quot;outras estimativas acham que a imigração aumenta o salário de todos os trabalhadores norte-americanos, independentemente da educação&quot; (linhas 23-25), independentemente de, é substituído, sem mudança de sentido, por_x000a__x000a_(A) as a result of = como resultado O conectivo colocado no texto o deixaria com sentido diferente. Opção errada._x000a__x000a_(B) because of = por causa de (E) due to = devido a Os dois termos querem dizer a mesma coisa e só por isso nenhum deles pode ser a resposta. Se colocássemos um deles no texto, este mudaria a sua compreensão, ficando com um sentido contrário._x000a__x000a_(C) except for = exceto por_x000a_O conectivo colocado no texto o deixaria com sentido oposto. Opção errada._x000a__x000a_(D) despite = apesar de “other estimates find that immigration raises the wages of all US workers, regardless of/despite education”. “outras estimativas acham que a imigração aumenta o salário de todos os trabalhadores norteamericanos, independentemente/apesar da educação&quot;._x000a_Se trocarmos um conectivo pelo outro, isso não altera a compreensão textual pois eles são sinônimos. O texto quer dizer que a educação não tem influência no resultado. Essa é a opção correta._x000a__x000a_&lt;b&gt;GABARITO: D&lt;/b&gt;"/>
    <s v="659c6845-71e6-4c2b-8496-98a17190c8e0"/>
    <d v="2025-12-22T13:52:26"/>
  </r>
  <r>
    <n v="885"/>
    <s v="CESGRANRIO"/>
    <s v="PETROBRAS"/>
    <s v="2020"/>
    <s v="The main purpose of the text is to"/>
    <x v="3"/>
    <x v="65"/>
    <s v="Médio"/>
    <s v="ME"/>
    <s v="explain the reasons why unemployment is so high in the current global economic crisis."/>
    <s v="discuss the qualities that employers have been looking for in prospective job candidates."/>
    <s v="list the most important personality traits employers have been looking for in prospective employees."/>
    <s v="convince job seekers that having the appropriate technical skills for a given function is all they need to get a job."/>
    <s v="justify that the actual difficult economic situation prevents job applicants from developing the necessary technical skills for the job market."/>
    <s v="B"/>
    <n v="0"/>
    <n v="0"/>
    <m/>
    <s v="01 The main purpose of the text is to_x000a_01 O principal objetivo do texto é_x000a_Opção A: explain the reasons why unemployment is so high in the current global economic crisis_x000a_= explicar as razões pelas quais o desemprego é tão alto na atual crise econômica global._x000a_Jennifer: Despite record high unemployment, many jobs sit empty because employers can’t_x000a_find candidates with the right skills. In a recent survey cited in the Wall Street Journal, over 50_x000a_percent of companies reported difficulty finding applicants with the right skills. Companies are_x000a_running lean and mean in this economy – they don’t have the time to train for those key skills._x000a_Jennifer: Apesar da alta taxa de desemprego, muitas vagas de emprego encontram-se abertas,_x000a_porque os empregadores não podem encontrar candidatos com as competências adequadas._x000a_Em uma pesquisa recente citada no Wall Street Journal, mais de 50 por cento das empresas_x000a_relataram dificuldade em encontrar candidatos com as competências adequadas. As empresas_x000a_estão operando com o setor pessoal enxuto nesta economia - elas não têm tempo para treinálos_x000a_para os trabalhos mais importantes._x000a_Observe no segmento do texto acima, que apesar de mencionar a alta taxa de desemprego, o_x000a_autor chamou a atenção para as habilidades dos candidatos a emprego, citando a palavra skills_x000a_várias vezes. Portanto, observa-se claramente que o desemprego não é o assunto principal que_x000a_está em pauta no texto. Opção errada._x000a_Opção B: discuss the qualities that employers have been looking for in prospective job_x000a_candidates = discutir as qualidades que os empregadores têm procurado nos prospectivos_x000a_candidatos a emprego._x000a_After the employers have identified candidates with these hard skills, they can shift their focus to_x000a_their candidates’ mindsets - attitude, integrity, work ethic, personality, etc._x000a_Depois que os empregadores identificarem os candidatos com essas habilidades notáveis, eles_x000a_podem mudar seu foco para as mentalidades dos candidatos - atitude, integridade, ética de_x000a_trabalho, personalidade, etc._x000a_Para saber qual o assunto principal discutido no texto, a minha dica é: observe o tema,_x000a_subtítulos, primeiras frases dos parágrafos e os enunciados das outras questões por que é lá que_x000a_a banca vai chamar a atenção para o assunto mais importante em pauta. Observe que em todas_x000a_as perguntas da entrevista são citadas as palavras_x000a_skills = habilidades, competências e mindset = atitude, mentalidade, personalidade =_x000a_qualities = qualidades._x000a_Observe no segmento acima que estes são os dois elementos mais importantes procurados_x000a_pelos empregadores, ou seja são qualidades e é este assunto que é discutido em todo o texto._x000a_Portanto, sem dúvida esta é a opção correta._x000a_Opção C: list the most important personality traits employers have been looking for in_x000a_prospective employees = listar os traços de personalidade mais importantes que os_x000a_empregadores têm procurado em futuros empregados._x000a_Como acabamos de ver no segmento da opção anterior, são destacados dois elementos: skills =_x000a_habilidades e mindset = personalidade e não apenas personalidade, dizer que o objetivo_x000a_principal do texto é destacar apenas os traços de personalidade que os empregados procuram é_x000a_uma assertiva errada._x000a_Opção D: convince job seekers that having the appropriate technical skills for a given function is_x000a_all they need to get a job = convencer aqueles que procuram emprego de que ter habilidades_x000a_técnicas para uma determinada função é tudo que eles precisam._x000a_The only factor that made the difference was that those who had one of the 72 mindset qualities_x000a_from our master model, articulated in their CV/resume, in a specific way, were three times as_x000a_likely to get the job. Furthermore, those who had two or more of these statements, were seven_x000a_times more likely to get the job, often over other more qualified candidates._x000a_O único fator que fez a diferença foi que aqueles que tiveram uma das 72 qualidades de_x000a_personalidade do nosso modelo mestre, articulada em seu currículo / CV, de uma maneira_x000a_específica, eram três vezes mais prováveis de conseguir o emprego. Além disso, aqueles que_x000a_tiveram duas ou mais dessas declarações, tinham sete vezes mais chances de conseguir o_x000a_emprego, muitas vezes em detrimento de outros candidatos mais qualificados._x000a_A opção expressa o oposto do que diz o texto. Como você pode observar no segmento acima,_x000a_em um determinado momento o que fazia diferença entre um candidato e outro para que eles_x000a_fossem escolhidos, era a sua personalidade. Em nenhum momento o texto diz e até seria um_x000a_contrassenso querer convencer os candidatos de que apenas suas habilidades técnicas são_x000a_levadas em conta. Opção errada._x000a_Opção E: justify that the actual difficult economic situation prevents job applicants from_x000a_developing the necessary technical skills for the job market = explicar que a situação econômica_x000a_difícil existente impede os candidatos a desenvolver as competências técnicas necessárias para o_x000a_mercado de trabalho._x000a_Não só esse não é o assunto que permeia o texto, como em nenhum momento o texto diz isso._x000a_Portanto, a opção está errada._x000a__x000a_&lt;b&gt;GABARITO: B&lt;/b&gt;"/>
    <s v="c7244202-675e-41de-8f20-97639d28da9e"/>
    <d v="2025-12-22T14:10:16"/>
  </r>
  <r>
    <s v="886"/>
    <s v="CESGRANRIO"/>
    <s v="PETROBRAS"/>
    <s v="2021"/>
    <s v="Jennifer Fremont-Smith and Paul G. Stoltz are both interviewed in this article because they"/>
    <x v="3"/>
    <x v="65"/>
    <s v="Médio"/>
    <s v="ME"/>
    <s v="have written books on how to conquer a dream job."/>
    <s v="are chief executives from renowned American companies."/>
    <s v="have identical points of view and experiences about the necessary qualifications in an employee."/>
    <s v="show different perspectives concerning what employers value in a job candidate."/>
    <s v="agree that all employers value the same set of technical skills in all employees."/>
    <s v="D"/>
    <n v="0"/>
    <n v="0"/>
    <m/>
    <s v="02 Jennifer Fremont-Smith and Paul G. Stoltz are both interviewed in this article because they 02 Jennifer Fremont-Smith e Paul G.Stoltz são ambos entrevistados no artigo por que eles 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_x000a_Há um debate em curso entre os especialistas em carreira sobre qual é mais importante: conjunto de habilidades ou mentalidade. Enquanto as habilidades são certamente desejáveis para muitos cargos, tendo as certas, garante que você vai conseguir o emprego? E se você tem a mentalidade para conseguir que o trabalho seja concluído, mas atualmente não possui certas habilidades solicitadas pelo empregador? Jennifer Fremont-Smith, Chefe executiva do escritório da Smarterer, e Paul G. Stoltz, PhD, coautor de Colocar a sua mentalidade para Trabalhar: O Ativo Que Você Realmente Precisa Para Ganhar e Manter o Trabalho Que Você Ama, recentemente sentou-se com U.S. News para opinar sobre esta questão._x000a_Opções A: have written books on how to conquer a dream job = têm escrito livros sobre como conquistar o emprego dos sonhos. E B: are chief executives from renowned American companies = são chefes executivos de renomadas empresas americanas._x000a_Ambas as opções não expressam o que diz o texto, pois apenas Paul é mencionado como sendo escritor (dois livros) e apenas Jennifer é CEO –chefe executiva de uma empresa, além disso o texto não afirma que estes são os motivos pelos quais eles foram escolhidos para ser entrevistados. E por isso as opções estão erradas._x000a_Opção C: have identical points of view and experiences about the necessary qualifications in an employee = têm experiências e pontos de vista idênticos sobre as qualificações necessárias em um empregado._x000a_A opção expressa o oposto do que diz o texto como você pode observar no segmento acima, é um debate entre os dois, eles têm opiniões e não iguais. Portanto opção errada._x000a_Opção D: show different perspectives concerning what employers value in a job candidate = mostram perspectivas diferentes sobre o que os empregadores valorizam em um candidato a emprego._x000a_Debate – discussão que envolve dois ou mais participantes para se argumentar pontos de vistas opostos. Disputa formal onde se debatem determinadas questões que causam polêmica._x000a_Controvérsia, altercação._x000a_Sound off – expressar seu ponto de vista vigorosamente._x000a_Como você observa claramente no segmento do texto acima, é justamente por isso que eles foram entrevistados, pois têm pontos de vistas diferentes, levando assim a um debate, como você pode observar na definição da palavra acima. Além disso, o verbo frasal sound off no final do termo indica argumentar vigorosamente, algo que é comum quando se está numa discussão, argumentando-se sobre pontos de vistas contrários. Portanto, esta é a nossa opção correta._x000a_Opção E: agree that all employers value the same set of technical skills in all employees = concordam que todos os empregadores valorizam o mesmo conjunto de habilidades técnicas em todos os funcionários._x000a_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_x000a_Paulo: [Coautor James Reed e eu] indagou a dezenas de milhares de empregadores de alto nível em todo o mundo esta pergunta: Se você estivesse contratando alguém hoje, qual você escolheria, a) a pessoa com as habilidades e qualificações perfeitas, mas falta a mentalidade desejada ou B) a pessoa com a mentalidade desejada, mas que falta o resto? Noventa e oito por cento escolheram A. Acrescente-se que 97 por cento disse que é mais provável que uma pessoa com a mentalidade certa irá desenvolver o correto conjunto de habilidades, ao invés do contrário._x000a_Jennifer: For many jobs, skillset needs to come first. The employer absolutely must find people who have the hard skills to do whatever it is they are being hired to do. Programmers have to know how to program._x000a_Jennifer: Para muitos empregos, a habilidade precisa vir primeiro. O empregador precisa absolutamente encontrar pessoas que tenham as habilidades notáveis de fazer tudo o que elas estão sendo contratadas para fazer. Os programadores têm de saber como programar._x000a_Eles não concordam sobre isto, observe claramente nos segmentos da entrevista que destaquei acima: enquanto Paul expõe a mentalidade como mais importante para os administradores quando vão contratar alguém, Jennifer declara que a habilidade técnica é que é levada em conta em primeiro lugar pelos empregadores. Tanto é que foram entrevistados para expor seus pontos de vistas diferentes. Opção errada._x000a__x000a_&lt;b&gt;GABARITO: D&lt;/b&gt;"/>
    <s v="c7244202-675e-41de-8f20-97639d28da9e"/>
    <d v="2025-12-22T14:28:05"/>
  </r>
  <r>
    <n v="887"/>
    <s v="CESGRANRIO"/>
    <s v="PETROBRAS"/>
    <s v="2021"/>
    <s v="According to Jennifer Fremont-Smith,"/>
    <x v="3"/>
    <x v="65"/>
    <s v="Médio"/>
    <s v="ME"/>
    <s v="today’s employers intend to invest large sums of money training new employees."/>
    <s v="most employees nowadays are indifferent to the use of digital, social and technical tools in the workplace."/>
    <s v="candidates should be able to display and present their skills in different formats that will be seen by prospective employers."/>
    <s v="many employers consider it unnecessary to learn about the job seekers’ attitudes, integrity and personality."/>
    <s v="no company nowadays can find employees with the hard skills required by the job market."/>
    <s v="C"/>
    <n v="1"/>
    <n v="0"/>
    <m/>
    <s v="03 According to Jennifer Fremont-Smith, 03 De acordo com Jennifer Fremont-Smith, Opção A: today’s employers intend to invest large sums of money training new employees = os empregadores de hoje intencionam investir uma grande soma de dinheiro no treinamento de novos empregados._x000a_Jennifer: Companies are running lean and mean in this economy – they don’t have the time to train for those key skills._x000a_Jennifer: As empresas estão trabalhando com um quadro de funcionários pequeno nesta economia - eles não têm tempo para treinar para ter aquelas competências-chave._x000a_Lean and mean (idioms)= com pouco pessoal, setor pessoal enxuto Você observou claramente na declaração de Jennifer acima que, a economia está em crise e os empregadores não estão investindo no treinamento nem sequer dos que já são funcionários, quanto mais de novos empregados. Opção errada._x000a_Opção B: most employees nowadays are indifferent to the use of digital, social and technical tools in the workplace = a maioria dos empregados hoje em dia são indiferentes quanto ao uso de ferramentas técnicas e sociais, digitais no local de trabalho._x000a_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_x000a_Jennifer: Na Smarterer, definimos habilidades como o conjunto de ferramentas digital, social, e técnica que os profissionais usam para serem eficazes no mercado de trabalho. Os profissionais estão rapidamente acumulando essas habilidades, e as próprias ferramentas se multiplicam e evoluem - estamos dando às pessoas uma maneira simples e inteligente com que elas possam validar o seu conjunto de habilidades e articulá-lo ao mundo._x000a_O segmento acima deixa bem claro que segundo Jennifer a maioria dos empregados hoje em dia não são indiferentes quanto ao uso de ferramentas técnicas e sociais, digitais no local de trabalho. Observe que eles interagem rapidamente com elas. Errada._x000a_Opção C: candidates should be able to display and present their skills in different formats that will be seen by prospective employers = os candidatos deveriam ser capazes de mostrar e apresentar suas habilidades em diferentes formatos que serão vistos por prospectivos empregadores._x000a_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_x000a_Jennifer: No início do processo, os interessados podem mostrar as habilidades que eles possuem, incorporando-as, tais como os resultados de seus pontos na Smarterer, através de seus materiais de marcas pessoais e profissionais. Eles devem estar articulando suas habilidades em seus currículos, cartas de apresentação, perfil no site LinkedIn, blog, - website - em todos os lugares que eles expressem sua identidade profissional._x000a_No segmento acima, observe claramente como o enunciado concorda com o texto. Jennifer declara que os candidatos deveriam display (mostrar) suas habilidades de diferentes formas. Esta é a nossa opção correta._x000a_Cover letter – também chamada de covering letter é uma carta que é enviada junto com o currículo e outros documentos, para explicar mais detalhadamente e adicionar mais informações sobre o candidato a emprego._x000a_Opção D: many employers consider it unnecessary to learn about the job seekers’ attitudes, integrity and personality = muitos empregadores acham desnecessário aprender sobre as atitudes, integridade e personalidade dos candidatos a emprego._x000a_After the employers have identified candidates with these hard skills, they can shift their focus to their candidates’ mindsets - attitude, integrity, work ethic, personality, etc._x000a_Depois que os empregadores identificarem os candidatos com essas habilidades complexas, eles podem mudar seu foco para as mentalidades dos candidatos - atitude, integridade, ética de trabalho, personalidade, etc._x000a_Veja de forma clara no segmento acima, que os empregadores focam sim sua atenção também na personalidade dos candidatos. Portanto a opção está errada pois expressa o oposto do que diz o texto._x000a_Opção E: no company nowadays can find employees with the hard skills required by the job market = nenhuma empresa hoje em dia pode encontrar funcionários com as complexas competências requeridas pelo mercado de trabalho._x000a_Jennifer: For many jobs, skillset needs to come first. The employer absolutely must find people who have the hard skills to do whatever it is they are being hired to do. Programmers have to know how to program._x000a_Jennifer: Para muitos empregos, as habilidades precisam vir primeiro. O empregador tem absolutamente de encontrar pessoas que têm as habilidades notáveis de fazer tudo o que eles estão sendo contratados para fazer. Os programadores têm de saber como programar Excel._x000a_O verbo auxiliar must na declaração de Jennifer, expressa algo que se precisa fazer e não algo que não se consegue fazer. A frase não é negativa. Portanto o enunciado está em desacordo com o texto. Opção errada._x000a__x000a_&lt;b&gt;GABARITO: C&lt;/b&gt;"/>
    <s v="c7244202-675e-41de-8f20-97639d28da9e"/>
    <d v="2025-12-22T14:45:54"/>
  </r>
  <r>
    <n v="888"/>
    <s v="CESGRANRIO"/>
    <s v="PETROBRAS"/>
    <s v="2021"/>
    <s v="According to the fragment in lines 30-39, it is true that"/>
    <x v="3"/>
    <x v="65"/>
    <s v="Médio"/>
    <s v="ME"/>
    <s v="workers are not willing to spend time in in-company training programs."/>
    <s v="unemployment rates are high because workers are looking for higher salaries."/>
    <s v="many jobs are not taken because employers are becoming excessively critical."/>
    <s v="companies are not interested in hiring more workers because of the hard economic times."/>
    <s v="more than 50% of companies have not found candidates with the profile they are looking for."/>
    <s v="E"/>
    <n v="1"/>
    <n v="1"/>
    <m/>
    <s v="04 According to the fragment in lines 30-39, it is true that_x000a_04 De acordo com o fragmento das linhas 30-39, é verdade que_x000a__x000a_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_x000a_Jennifer: Apesar da alta taxa de desemprego, muitas vagas de emprego encontram-se abertas, porque os empregadores não podem encontrar candidatos com as competências adequadas._x000a_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_x000a_O segmento das linhas 30-39 que a banca já cita é este acima._x000a_Opção A: workers are not willing to spend time in in-company training programs = Os trabalhadores não estão querendo gastar tempo em programas de treinamento nas empresas._x000a_Observe o que é dito no final do parágrafo: o motivo de eles não fazerem treinamento é por que o quadro de pessoal está apertado, então eles não têm tempo, não tem como deslocar funcionário do posto de trabalho para treinamento, não é por que os funcionários não queiram._x000a_Portanto, a opção está errada._x000a_Opções B : unemployment rates are high because workers are looking for higher salaries = Os taxas de desemprego são altas por que os trabalhadores estão procurando por salários mais altos.; e C: many jobs are not taken because employers are becoming excessively critical = Muitos empregos não estão sendo tomados por que os empregadores são excessivamente críticos._x000a_Este não são os motivos. Observe que logo no início do segmento fala que apesar da taxa de desemprego está alta, o motivo pelo qual os postos de trabalho estão vazios, é por que eles não conseguem encontrar pessoas com as habilidades adequadas. Portanto as opções não expressam o que diz o texto e por isso estão erradas._x000a_Opção D: companies are not interested in hiring more workers because of the hard economic times = As empresas não estão interessadas na contratação de trabalhadores por causa da situação econômica difícil._x000a_Observe o conectivo Despite = apesar de, embora logo no início. Este conectivo é usado quando se quer fazer um contraste entre duas ideias opostas. Apesar da crise econômica e das altas taxas de desemprego, eles querem sim contratar pessoal, mas não os encontram com as habilidades adequadas. Portanto, a opção D também está errada._x000a_Opção E: more than 50% of companies have not found candidates with the profile they are looking for = Mais de 50% das empresas não têm encontrado trabalhadores com o perfil que eles estão procurando._x000a_Esta é a opção correta. Observe que a opção expressa, usando sinônimos, exatamente o que diz o segmento citado do texto. Observe abaixo: report difficult to find = relatam dificuldade em encontrar = have not found = não têm encontrado applicant = alguém que se candidata a um emprego = candidate = candidatos with the right skills = com as adequadas habilidades = with the profile = com o perfil_x000a__x000a_&lt;b&gt;GABARITO: E&lt;/b&gt;"/>
    <s v="c7244202-675e-41de-8f20-97639d28da9e"/>
    <d v="2025-12-22T15:03:43"/>
  </r>
  <r>
    <n v="889"/>
    <s v="CESGRANRIO"/>
    <s v="PETROBRAS"/>
    <s v="2021"/>
    <s v="The pronoun they in “they don’t have time to train for those key skills.” (lines 38-39) refers to"/>
    <x v="3"/>
    <x v="67"/>
    <s v="Médio"/>
    <s v="ME"/>
    <s v="“employers” (line 33)"/>
    <s v="“candidates” (line 34)"/>
    <s v="“companies” (line 36)"/>
    <s v="“applicants” (line 36)"/>
    <s v="“thousands” (line 41)"/>
    <s v="C"/>
    <n v="1"/>
    <n v="0"/>
    <m/>
    <s v="The pronoun they in “they don’t have time to train for those key skills.” (lines 38-39) refers to_x000a_O pronome they em “eles não têm tempo para treinar para aquelas habilidades” (linha 38- 39) refere-se a_x000a__x000a_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_x000a_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_x000a__x000a_Opção A: “employers” (line 33) =“empregados” (linha 33);_x000a_O pronome pessoal they = eles, elas. É usado quando não se quer repetir o sujeito da frase. A palavra employers= empregadores é sujeito, mas não dessa frase que aparece o they e sim de uma outra frase no início do parágrafo. Portanto, opção errada._x000a_Opções B: “candidates” (line 34) = candidatos; e D:“applicants” (line 36) = aplicantes;_x000a_As duas opções dizem a mesma coisa, são sinônimos e só por isso já não podem ser a resposta certa. Portanto, opções erradas._x000a_Opção C: “companies” (line 36) = empresas._x000a_Esta é nossa opção correta, observe que companies é o sujeito da frase onde aparece o they, ou seja o they faz o papel de sujeito no meio da frase (depois do travessão, que poderia também ser uma vírgula) substituindo a palavra companies para não ter que repeti-la._x000a_Opção E: “thousands” (line 41) = milhares._x000a_Esta não tem nada a ver, nem de longe, pois nem no parágrafo a palavra está, além disso vem depois do they, e como já expliquei, os pronomes pessoais servem para substituir sujeitos já citados. Opção errada._x000a__x000a_&lt;b&gt;GABARITO: C&lt;/b&gt;"/>
    <s v="c7244202-675e-41de-8f20-97639d28da9e"/>
    <d v="2025-12-22T15:21:32"/>
  </r>
  <r>
    <s v="890"/>
    <s v="CESGRANRIO"/>
    <s v="PETROBRAS"/>
    <s v="2021"/>
    <s v="Based on the meanings in the text, the two items are synonymous in"/>
    <x v="3"/>
    <x v="66"/>
    <s v="Médio"/>
    <s v="ME"/>
    <s v="“accomplished” (line 7) – started"/>
    <s v="“currently” (line 7) – actually"/>
    <s v="“hired” (line 19) – rejected"/>
    <s v="“key” (line 39) – main"/>
    <s v="“proliferating” (line 55) – decreasing"/>
    <s v="D"/>
    <n v="1"/>
    <n v="1"/>
    <m/>
    <s v="06 Based on the meanings in the text, the two items are synonymous in 06 Baseado nos significados no texto, os dois itens são sinônimos em Esta é uma questão puramente de vocabulário, no caso só precisaria você recorrer ao texto se você não lembrasse o significado de alguma delas. Por que o contexto te ajudaria então a deduzir o significado._x000a_Opção A: “accomplished” (line 7) – started = realizado – começado._x000a_A opção é errada, pois ao invés de sinônimos são antônimos. Observe: accomplish = realizar, completar, concluir. started = começar, iniciar, principiar._x000a_Opção B: “currently” (line 7) – actually = atualmente – verdadeiramente._x000a_Cuidado! Nem tudo que parece é...A banca espertinha põe aí um falso cognato pra enganar os desavisados. Embora pareça com a palavra “atual” em Português, a palavra actually é um true friend (falso amigo). Portanto, a opção está errada, observe: currently = atualmente, no momento presente. actually = verdadeiramente, na realidade Opção C: “hired” (line 19) – rejected = empregar – rejeitar._x000a_Esta também está errada pois ao invés de sinônimos, traz dois antônimos:_x000a_Hire – contratar, empregar._x000a_Reject – rejeitar, dispensar._x000a_Opção D: “key” (line 39) – main = chave – principal._x000a_Esta sim é nossa opção correta. Observe abaixo como são sinônimos:_x000a_Key = chave, uso figurado: decisivo, essencial = main = principal,mais importante Opção E: “proliferating” (line 55) – decreasing = proliferando, decrescendo._x000a_Opção errada pois os vocábulos são opostos. proliferating = proliferando, desenvolvendo decreasing = decrescendo, diminuindo_x000a__x000a_&lt;b&gt;GABARITO: D&lt;/b&gt;"/>
    <s v="c7244202-675e-41de-8f20-97639d28da9e"/>
    <d v="2025-12-22T15:39:22"/>
  </r>
  <r>
    <n v="891"/>
    <s v="CESGRANRIO"/>
    <s v="PETROBRAS"/>
    <s v="2021"/>
    <s v="The sentence in which the boldfaced item expresses an advice is"/>
    <x v="3"/>
    <x v="65"/>
    <s v="Médio"/>
    <s v="ME"/>
    <s v="“The employer absolutely must find people” (line 17)"/>
    <s v="“Programmers have to know how to program.”(line 19)"/>
    <s v="“Data analysts need to know how to crunch numbers” (line 20)"/>
    <s v="“they can shift their focus to their candidates’ mindsets” (lines 26-27)"/>
    <s v="“They should be articulating their skills” (lines 68-69)"/>
    <s v="A"/>
    <n v="2"/>
    <n v="1"/>
    <m/>
    <s v="07 The sentence in which the boldfaced item expresses an advice is 07 A frase na qual o item em negrito expressa um conselho é Esta questão cobra o conhecimento do candidato quanto aos verbos auxiliares e modais._x000a_Assunto que veremos bem detalhadamente na aula 03 Vou então dar a explicação teórica pertinente à questão._x000a_Opções A: “The employer absolutely must find people” (line 17) = “O empregador absolutamente precisa encontrar pessoas”. (linha 17);e B: “Programmers have to know how to program.”(line 19) =“Os programadores tem que saber como programar” (linha 19)._x000a_O uso do must e do have to são muito parecidos quando o have é usado como auxiliar, os dois são usados para expressar uma forte obrigação. Não é isso que o enunciado está pedindo._x000a_Portanto, opções erradas._x000a_Opção C: “Data analysts need to know how to crunch numbers”(line 20) = “Os analistas de dados precisam saber como processar os números” (linha 20)._x000a_A opção é errada, pois não expressa conselho e sim quase o mesmo significado das anteriores. need = must have = tem que ter, precisa ter, quer muito algo Opção D: “they can shift their focus to their candidates’ mindsets” (lines 26-27) = “Eles podem mudar o foco deles para a mentalidade dos candidatos” (linhas 26-27)._x000a_Can é um dos verbos modais mais usados em Inglês. Ele pode ser usado para expressar capacidade ou oportunidade, para solicitar ou oferecer permissão, e para mostrar possibilidade ou impossibilidade. Portanto, opção errada._x000a_Opção E: “They should be articulating their skills” (lines 68-69) =“Eles poderiam está articulando suas habilidades” (linhas 68-69)._x000a_O should pode ser usado para expressar uma obrigação ou expectativa. Mas o seu uso mais comum é para fazer uma recomendação ou dar conselhos.Portanto, esta é nossa opção correta._x000a_GABARITO: E 08 The study mentioned by Paul Stoltz (lines 75-89) shows that, to get a job, candidates must (A) mention in their CVs or resumes at least one mindset quality from a pre-selected group identified in Stoltz’s model._x000a_(B) show they are qualified applicants for the function by making a list of their seven best mindset qualities._x000a_(C) list their 72 most relevant aptitudes and capabilities, in accordance with Stoltz’s master model._x000a_(D) send their resumes three times to the same employer before being accepted._x000a_(E) use action verbs and report on hobbies and interests in their resumes._x000a_08 The study mentioned by Paul Stoltz (lines 75-89) shows that, to get a job, candidates must 08 O estudo mencionado por Paul Stoltz (linhas 75-89) mostra que, para conseguir um emprego, os candidatos precisam Opção A: mention in their CVs or resumes at least one mindset quality from a pre-selected group identified in Stoltz’s model = mencionar no currículo deles ou resumos ao menos uma qualidade de mentalidade de um grupo pré-selecionado identificado no modelo Stoltz._x000a_B. The only factor that made the difference was that those who had one of the 72 mindset qualities from our master model, articulated in their CV/resume, in a specific way, were three times as likely to get the job._x000a_B. O único fator que fez a diferença foi que aqueles que tiveram uma das 72 qualidades de mentalidade do nosso modelo mestre, articulada em seu currículo / CV, de uma maneira específica, tinham três vezes mais chances de conseguir o emprego. mention = mencionar, citar = articulate = enunciar, falar bem sobre at least one = ao menos uma, pelo menos uma = one of the = uma das, uma delas Stoltz’s model = modelo do Stoltz = master model = modelo do mestre Observe nos sinônimos que destaquei acima que o enunciado expressa a mesma mensagem textual usando apenas vocábulos similares. Portanto, esta é a opção correta._x000a_Opção B: show they are qualified applicants for the function by making a list of their seven best mindset qualities = mostrar que eles são candidatos adequados para a função por fazer uma lista das sete melhores qualidades de mentalidade._x000a_Furthermore, those who had two or more of these statements, were seven times more likely to get the job, often over other more qualified candidates._x000a_Além disso, aqueles que tiveram duas ou mais dessas declarações, eram sete vezes mais prováveis de conseguir o emprego, muitas vezes em detrimento de outros candidatos mais qualificados._x000a_Aqui a banca troca as palavras, para testar o seu nível de compreensão do texto. Observe que o número sete é citado para se referir às prováveis chances dos candidatos e não ao número de qualidades a serem citadas. Como vimos na opção anterior bastaria que citassem uma delas no CV, e não sete, portanto a opção é errada._x000a_Opção C: list their 72 most relevant aptitudes and capabilities, in accordance with Stoltz’s master model = listar suas 72 capacidades e aptidões mais relevantes de acordo com o modelo do mestre Stoltz._x000a_B. The only factor that made the difference was that those who had one of the 72 mindset qualities from our master model, articulated in their CV/resume, in a specific way, were three times as likely to get the job._x000a_B. O único fator que fez a diferença foi que aqueles que tiveram uma das 72 qualidades de mentalidade do nosso modelo mestre, articulada em seu currículo / CV, de uma maneira específica, tinham três vezes mais chances de conseguir o emprego._x000a_Para se qualificar bastava que eles tivessem uma, e não todas as 72 capacidades. Errada._x000a_Opção D: send their resumes three times to the same employer before being accepted = enviar seu currículo três vezes para o mesmo empregador antes de ser aceito B. The only factor that made the difference was that those who had one of the 72 mindset qualities from our master model, articulated in their CV/resume, in a specific way, were three times as likely to get the job._x000a_B. O único fator que fez a diferença foi que aqueles que tiveram uma das 72 qualidades de mentalidade do nosso modelo mestre, articulada em seu currículo / CV, de uma maneira específica, tinham três vezes mais chances de conseguir o emprego._x000a_O texto expressa “três vezes” para referir-se às chances do candidato, e não ao envio do currículo. Portanto, opção errada._x000a_Opção E: use action verbs and report on hobbies and interests in their resumes = usar verbos de ação e relatar hobbies e interesses em seus resumos._x000a_None of the classic, accepted advice, like using action verbs or including hobbies/interests actually made any difference._x000a_Nenhum dos clássicos, aceitaram conselhos, como a utilização de verbos de ação ou a inclusão de passatempos e interesses realmente fez alguma diferença._x000a_A opção expressa justamente o oposto do texto, como você pode observar no segmento acima, são citados elementos que deve se evitar e não que deve se colocar no currículo. Por isso, a opção é incorreta._x000a__x000a_&lt;b&gt;GABARITO: A&lt;/b&gt;"/>
    <s v="c7244202-675e-41de-8f20-97639d28da9e"/>
    <s v="Mon, 22 Dec 2025 15:57:10 GMT"/>
  </r>
  <r>
    <n v="892"/>
    <s v="CESGRANRIO"/>
    <s v="PETROBRAS"/>
    <s v="2021"/>
    <s v="In “Furthermore, those who had two or more of these statements were seven times more likely to get the job” (lines 87-89), Furthermore can be substituted, without change in meaning, by"/>
    <x v="3"/>
    <x v="66"/>
    <s v="Médio"/>
    <s v="ME"/>
    <s v="Instead"/>
    <s v="However"/>
    <s v="Besides"/>
    <s v="Therefore"/>
    <s v="On the other hand"/>
    <s v="C"/>
    <n v="2"/>
    <n v="0"/>
    <m/>
    <s v="19 In “Furthermore, those who had two or more of these statements were seven times more likely to get the job” (lines 87-89), Furthermore can be substituted, without change in meaning, by 19 Em “Além disso, aqueles que tiveram duas ou mais dessas declarações, tinham sete vezes mais chances de conseguir o emprego” (linhas 87-89), Além disso pode ser substituído, sem mudança no significado por, Opção A: instead = ao invés de;_x000a_O instead é usado quando se quer contrapor uma ideia, não é sinônimo do furthermore. Por isso, a opção é errada._x000a_Opção B: however = entretanto;_x000a_O however é um advérbio conectivo e é usado para expressar uma relação de conflito entre a ideia da frase antecedente com a consequente. Também não substitui o furthermore na frase._x000a_Opção errada._x000a_Opção C: besides = além disso;_x000a_Esta é a opção correta, visto que os vocábulos são sinônimos e podem ser substituídos um pelo outro sem que o texto sofra alteração de significado._x000a_Besides = além disso, além do mais = furthermore = além disso, além do mais Opção D: therefore = logo, portanto, por este motivo._x000a_O advérbio conectivo therefore mostra uma relação de causa e efeito entre a frase anterior e a posterior. Não satisfaz ao pedido do enunciado. Errada._x000a_Opção E: On the other hand = por outro lado._x000a_Também é uma expressão de oposição. O furthermore é um conectivo de adição. Opção errada._x000a__x000a_&lt;b&gt;GABARITO: C&lt;/b&gt;"/>
    <s v="c7244202-675e-41de-8f20-97639d28da9e"/>
    <s v="Mon, 22 Dec 2025 16:15:00 GMT"/>
  </r>
  <r>
    <n v="893"/>
    <s v="CESGRANRIO"/>
    <s v="PETROBRAS"/>
    <s v="2021"/>
    <s v="According to Jennifer Fremont-Smith and Paul G. Stoltz, mindset includes all of the following EXCEPT"/>
    <x v="3"/>
    <x v="65"/>
    <s v="Médio"/>
    <s v="ME"/>
    <s v="professional qualifications learned in a training program."/>
    <s v="the perspective in which the employee sees his life and what he does."/>
    <s v="the attitude, personality and ways of thinking that may affect one’s life."/>
    <s v="an ethical and moral posture which is the support for one’s actions and thoughts."/>
    <s v="one’s mental attitude towards life which affects how one sees and expresses ideas."/>
    <s v="A"/>
    <n v="2"/>
    <n v="0"/>
    <m/>
    <s v="10 According to Jennifer Fremont-Smith and Paul G. Stoltz, mindset includes all of the following EXCEPT 10 De acordo com Jennifer Fremont-Smith e Paul G.Stoltz, mentalidade inclui todos os seguintes EXCETO Opção A: professional qualifications learned in a training program = qualificação profissional aprendida em programa de treinamento._x000a_Heather: How do you define mindset?_x000a_Heather: Como você define a mentalidade?_x000a_Paul: We define mindset as “the lens through which you see and navigate life.” It undergirds and affects all that you think, see, believe, say, and do._x000a_Paul: Nós definimos mentalidade como &quot;a lente através da qual você vê e navega a vida.&quot; Isto fortalece e afeta tudo o que você pensa, vê, acredita, diz, e faz._x000a_Observe no segmento do texto acima que a definição de mentalidade nada tem a ver com aprendizado adquirido em programa de treinamento. Portanto, visto que o enunciado pede a exceção, esta é a opção correta._x000a_Opção B: the perspective in which the employee sees his life and what he does = a perspectiva em que o trabalhador vê a sua vida e o que ele faz._x000a_A definição da opção concorda com o texto e por isso não é uma exceção, opção errada._x000a_The lens through you see = as lentes pelas quais você vê (uso figurado) = the perspective in which the employee sees his life = a perspectiva na qual o trabalhador vê a vida Opção C: the attitude, personality and ways of thinking that may affect one’s life = a atitude, personalidade e formas de pensar que podem afetar a sua vida._x000a_A opção usa sinônimos de palavra para expressar a mesma informação que se encontra no texto._x000a_Portanto, opção errada._x000a_Ways of thinking that may affect one’s life = formas de pensar que podem afetar a vida de alguém = navigate life = navega a vida (uso figurado) Opção D: an ethical and moral posture which is the support for one’s actions and thoughts = uma postura ética e moral que é o suporte para suas ações e pensamentos._x000a_A opção usa palavras diferentes para dizer a mesma coisa. E já que concorda com o texto, é errada._x000a_It undergirds and affects all that you think, see, believe, say, and do = isto reforça e afeta tudo o que você pensa, vê, acredita, diz, e faz = ethical and moral posture = postura ética e moral Opção E: one’s mental attitude towards life which affects how one sees and expresses ideas = uma atitude mental quanto ao sentido da vida que afeta a forma como se vê e expressa as ideias._x000a_Esta opção também traduz com outras palavras o que o texto diz, portanto é errada._x000a_Mental attitude towards life = atitude mental quanto ao sentido da vida = navegate life = navega a vida (uso figurado)_x000a__x000a_&lt;b&gt;GABARITO: A&lt;/b&gt;"/>
    <s v="c7244202-675e-41de-8f20-97639d28da9e"/>
    <s v="Mon, 22 Dec 2025 16:32:49 GMT"/>
  </r>
  <r>
    <n v="894"/>
    <s v="CESGRANRIO"/>
    <s v="BNDES"/>
    <s v="2021"/>
    <s v="According to the authors,"/>
    <x v="3"/>
    <x v="65"/>
    <s v="Médio"/>
    <s v="ME"/>
    <s v="businesses only prosper if they strictly adopt their Plan A."/>
    <s v="most famous companies fail because their leaders never stick to their original plan."/>
    <s v="it is necessary to be faithful to the first business plan and wait for customers to respond."/>
    <s v="some currently successful companies had to give up their initial plans for alternative business models."/>
    <s v="companies always fail when they decide to adopt their Plan B as a shortcut to their original business strategy."/>
    <s v="D"/>
    <n v="0"/>
    <n v="0"/>
    <m/>
    <s v="According to the authors, 11 De acordo com os autores, Opção A: businesses only prosper if they strictly adopt their Plan A = Os negócios apenas prosperam se eles estritamente adotarem o Plano A. e Opção C: it is necessary to be faithful to the first business plan and wait for customers to respond = É necessário ser leal ao seu primeiro plano empresarial e esperar pela reação dos clientes._x000a_Ambas opções dizem praticamente a mesma coisa, mas refletem o oposto do que diz o texto, pois este menciona que os bem sucedidos geralmente são os que não se acomodam no Plano A._x000a_Opções erradas._x000a_Opção B: most famous companies fail because their leaders never stick to their original plan = As empresas mais famosas fracassam por que os seus líderes nunca permanecem com seus planos originais._x000a_Pelo contrário, elas não fracassam por que não ficam travadas em seus planos originais. Opção errada._x000a_Opção D: some currently successful companies had to give up their initial plans for alternative business models = algumas empresas bem-sucedidas atualmente tiveram que desistir de seus planos iniciais para modelos de negócios alternativos._x000a_If the founders of Google, Starbucks, or PayPal had stuck to their original business plans, we’d likely never have heard of them. Instead, they made radical changes to their initial models, became household names, and delivered huge returns for their founders and investors._x000a_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_x000a_Exatamente, o parágrafo acima cita algumas empresas bem sucedidas atualmente que não se apegaram ao seu plano inicial, mas mudaram para modelos alternativos. Esta é a opção correta._x000a_Bizu: Para saber a ideia principal do texto, leia as duas primeiras frases, pois geralmente a ideia principal está no início do primeiro parágrafo._x000a_Opção E: companies always fail when they decide to adopt their Plan B as a shortcut to their original business strategy = As empresas sempre fracassam quando elas decidem adotar o seu Plano B como um atalho para a estratégia original do seu negócio._x000a_Pelo contrário, elas geralmente alcançam o sucesso quando não são leais ao Plano A. Opção errada._x000a__x000a_&lt;b&gt;GABARITO: D&lt;/b&gt;"/>
    <s v="1b7c7aaa-4fb8-4339-aeca-233b03b834a4"/>
    <d v="2025-12-22T16:50:38"/>
  </r>
  <r>
    <n v="895"/>
    <s v="CESGRANRIO"/>
    <s v="BNDES"/>
    <s v="2023"/>
    <s v="Google, Starbucks and PayPal are mentioned in paragraph 1 (lines 1-8) since they"/>
    <x v="3"/>
    <x v="65"/>
    <s v="Médio"/>
    <s v="ME"/>
    <s v="are the only well-known companies in America nowadays."/>
    <s v="represent companies which have never delivered high returns to the investors."/>
    <s v="are examples of companies which made significant alterations to their original business plans."/>
    <s v="illustrate the kind of businesses that remained loyal to their original plans and fought for results."/>
    <s v="have founders who have been on the cover of Fortune magazine and are the world’s richest men."/>
    <s v="C"/>
    <n v="0"/>
    <n v="0"/>
    <m/>
    <s v="12 Google, Starbucks and PayPal are mentioned in paragraph 1 (lines 1-8) since they 12 Google, Starbucks e PayPal são mencionados no parágrafo 1 (linhas 1-8) por que eles Opção A: are the only well-known companies in America nowadays = são as únicas empresas bem conhecidas nos Estados Unidos hoje em dia._x000a_Numa questão como essa, você nem precisa ir ao texto, use uma das técnicas de interpretação que é: conhecimento de mundo, o candidato precisa ler e está atualizado, sabemos que não existem apenas três empresas que são bem conhecidas nos Estados Unidos. Errada._x000a_Opção B: represent companies which have never delivered high returns to the investors = representam empresas que nunca deram altos retornos aos investidores._x000a_A alternativa traz informação oposta ao texto, pois este menciona que as empresas deram sim huge = high (altos, grandes) retornos aos seus investidores. Errada._x000a_Opção C: are examples of companies which made significant alterations to their original business plans = são exemplos de empresas que fizeram mudanças significantes nos seus planos de negócios originais._x000a_If the founders of Google, Starbucks, or PayPal had stuck to their original business plans, we’d likely never have heard of them. Instead, they made radical changes to their initial models, became household names, and delivered huge returns for their founders and investors._x000a_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significant = significante, importante = radical = radical, mudança drástica, extremo alteration = alteração, mudança = change = troca, mudança original = original, novo = initial = inicial, primeiro business plan = plano de negócios = model = modelo, plano Observe que a alternativa usa sinônimos de palavras para expressar a mesma informação textual._x000a_Esta é a opção correta._x000a_Opção D: illustrate the kind of businesses that remained loyal to their original plans and fought for results = Ilustram o tipo de empresas que se mantém fiéis aos seus planos originais e lutam por resultados._x000a_Essa alternativa traz uma informação que é totalmente oposta ao texto, pois eles não se mantiveram leais ao plano original, mas fizeram mudanças radicais. Errada._x000a_Opção E: have founders who have been on the cover of Fortune magazine and are the world’s richest men = têm fundadores que estiveram na capa da revista Fortune e são os homens mais ricos do mundo._x000a_Preste atenção que o enunciado pergunta por que elas são mencionadas no parágrafo 1, nesse parágrafo nem mesmo são mencionados seus fundadores, errada._x000a__x000a_&lt;b&gt;GABARITO: C&lt;/b&gt;"/>
    <s v="1b7c7aaa-4fb8-4339-aeca-233b03b834a4"/>
    <d v="2025-12-22T17:08:28"/>
  </r>
  <r>
    <n v="896"/>
    <s v="CESGRANRIO"/>
    <s v="BNDES"/>
    <s v="2023"/>
    <s v="Mulins and Komisar, in paragraph 3 (lines 21-33), state that the typical business startup process is usually unsuccessful because it"/>
    <x v="3"/>
    <x v="65"/>
    <s v="Médio"/>
    <s v="ME"/>
    <s v="does not invest rich sums or waste years on precise planning to design an elaborate business model."/>
    <s v="shares common characteristics with traditional businesses that have survived crises."/>
    <s v="expects the business to grow rapidly and prosper faster than all other companies in the market."/>
    <s v="rejects venture capital funding and does not expect immediate returns."/>
    <s v="is based on inadequately designed business plans and on market hypothesis that are not previously tested."/>
    <s v="E"/>
    <n v="0"/>
    <n v="0"/>
    <m/>
    <s v="13 Mulins and Komisar, in paragraph 3 (lines 21-33), state that the typical business startup process is usually unsuccessful because it 13 Mulins e Komisar, no parágrafo 3 (linhas 21-33), afirmam que o processo de negócio típico de inicialização é geralmente mal sucedido, porque Opção A: does not invest rich sums or waste years on precise planning to design an elaborate business model = não investe altas somas ou desperdiça anos de planejamento preciso para projetar um modelo de negócio elaborado._x000a_But there is a better way to launch new ideas — without wasting years of your time and loads of investors’ money._x000a_Mas há uma melhor maneira de lançar novas ideias – sem perder anos do seu tempo e um monte de dinheiro dos investidores._x000a_A informação da alternativa é oposta a o texto, observe que segundo o texto, é gasto muito dinheiro e tempo. Errada._x000a_Opção B: shares common characteristics with traditional businesses that have survived crises = dividem características comuns com empresas tradicionais que sobreviveram crises._x000a_Segundo o texto, eles dividem característica comum com aquelas empresas que falham, não que sobreviveram crises. Errada._x000a_Opção C: expects the business to grow rapidly and prosper faster than all other companies in the market = espera o negócio crescer rapidamente e prosperar mais rápido do que todas as outras empresas do mercado._x000a_This better way is about discovering a business model that really works: a Plan B, like those of Google and Starbucks, which grows out of the original idea, builds on it, and once it’s in place, enables the business to grow rapidly and prosper._x000a_A melhor forma é descobrir um modelo de negócio que realmente trabalha: o Plano B, como aqueles do Google e Starbucks, que crescem da ideia original, constroem-se nele, e uma vez que está no lugar, permite a empresa crescer rapidamente e prosperar._x000a_O texto diz que o Plano B seria o correto, no entanto não é assim que aqueles que fracassam o fazem. Errada._x000a_Opção D: rejects venture capital funding and does not expect immediate returns = rejeita o financiamento de capital de risco e não espera retorno imediato._x000a_Most new ventures, even those with venture capital backing, share one common characteristic._x000a_They fail._x000a_A maioria dos novos empreendimentos, mesmo aqueles com capital de risco, dividem uma característica comum. Eles falham._x000a_Ora se mesmo usando novos investimentos e arriscando eles falham, então não é por rejeitar este risco que o negocio é mal sucedido. Errada._x000a_Opção E: is based on inadequately designed business plans and on market hypothesis that are not previously tested = baseia-se em planos de negócios inadequadamente concebidos e em hipótese do mercado, que não são previamente testados._x000a_Let’s face an uncomfortable fact: the typical startup process, largely driven by poorly conceived business plans based on untested assumptions, is seriously flawed._x000a_Vamos encarar um fato incômodo: o processo típico de inicialização, em grande parte impulsionado pelos planos de negócios mal concebidos com base em suposições não testadas, está seriamente errado. inadequately = inadequadamente, insuficientemente = poorly = pobremente, de modo escasso, não suficiente designed = desenhado, projetado, planejado= conceived = concebido, formado, imaginado hypothesis = hipótese = assumption = suposição, hipótese, aceitação not previously tested = não previamente testado = untested = não testado A alternativa apega-se à informação textual, usando sinônimos de palavras, esta é a correta._x000a__x000a_&lt;b&gt;GABARITO: E&lt;/b&gt;"/>
    <s v="1b7c7aaa-4fb8-4339-aeca-233b03b834a4"/>
    <d v="2025-12-22T17:26:17"/>
  </r>
  <r>
    <n v="897"/>
    <s v="CESGRANRIO"/>
    <s v="BNDES"/>
    <s v="2023"/>
    <s v="Max Levchin, mentioned in paragraph 4 (lines 34-39), can be considered a (an)"/>
    <x v="3"/>
    <x v="65"/>
    <s v="Médio"/>
    <s v="ME"/>
    <s v="persistent businessman who fought for success."/>
    <s v="careless worker who didn’t take time to build a business"/>
    <s v="foolish entrepreneur who insisted on opening his own company."/>
    <s v="expert in cryptography who failed as a businessman."/>
    <s v="impatient investor who did not believe PayPal would prosper."/>
    <s v="A"/>
    <n v="0"/>
    <n v="0"/>
    <m/>
    <s v="14 Max Levchin, mentioned in paragraph 4 (lines 34-39), can be considered a (an) 14 Max Levchin, mencionado no parágrafo 4 (linhas 34-39), pode ser considerado um Opção A: persistent businessman who fought for success = Um empresário persistente que lutou pelo sucesso._x000a_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_x000a_Na maioria das vezes, da quebra até um melhor modelo de negócio leva tempo. E leva erro, também - erro do qual você aprende. Para Max Levchin, que queria construir um negócio baseado em sua experiência de criptografia, os planos de A a F não funcionaram, mas o plano G acabou por ser o PayPal onipresente que conhecemos hoje._x000a_Observe que ele tentou os planos de A a F, não teve sucesso, ao tentar o Plano G, ele foi bem sucedido, isto chama-se perseverança, esta é a alternativa correta._x000a_Opção B: careless worker who didn’t take time to build a business model = trabalhador negligente que não tinha tempo para construir um modelo de negócio._x000a_Ele não era negligente e dedicou seu tempo na formação de sete planos de A a G. Opção errada._x000a_Opção C: foolish entrepreneur who insisted on opening his own company = empresário insensato que insistiu em abrir sua própria empresa. foolish = tolo, bobo, insensato, estúpido, idiota O adjetivo que a alternativa emprega para descrever Max Levchin é inadequado, se ele fosse tolo não teria chegado ao tremendo sucesso em que chegou com sua invenção PayPal. Errada._x000a_Opção D: expert in cryptography who failed as a businessman = especialista em criptografia que fracassou como empresário._x000a_Depois de algumas tentativas, ele atingiu o sucesso, portanto não é correto dizer que fracassou como empresário. Errada._x000a_Opção E: impatient investor who did not believe PayPal would prosper =investidor impaciente que não acreditava que o PayPal iria prosperar._x000a_Ele foi o criador, e acreditou sim, tanto é que perseverou até que o PayPal tornou-se um sucesso. Errada._x000a__x000a_&lt;b&gt;GABARITO: A&lt;/b&gt;"/>
    <s v="1b7c7aaa-4fb8-4339-aeca-233b03b834a4"/>
    <d v="2025-12-22T17:44:06"/>
  </r>
  <r>
    <n v="898"/>
    <s v="CESGRANRIO"/>
    <s v="BNDES"/>
    <s v="2023"/>
    <s v="The term in parentheses expresses the idea introduced by the term in bold in"/>
    <x v="3"/>
    <x v="68"/>
    <s v="Médio"/>
    <s v="ME"/>
    <s v="“&lt;b&gt;Instead&lt;/b&gt;, they made radical changes to their initial models,” – lines 3-4 (replacement)."/>
    <s v="“&lt;b&gt;Unfortunately&lt;/b&gt;, they are usually wrong.” – line 15 (reason)."/>
    <s v="“&lt;b&gt;Alternatively&lt;/b&gt;, some good ideas take something in customers’ lives that’s pretty boring…” – lines 45-47 (cause)."/>
    <s v="“&lt;b&gt;Next&lt;/b&gt;, you’ll need to identify some analogs,” – line 50 (exemplification)."/>
    <s v="“beliefs you hold about the answers to your questions &lt;b&gt;despite &lt;/b&gt;having no real evidence…” – lines 64-66 (consequence)."/>
    <s v="A"/>
    <n v="0"/>
    <n v="0"/>
    <m/>
    <s v="15 The term in parentheses expresses the idea introduced by the term in bold in 15 O termo em parêntese expressa a ideia introduzida pelo termo em negrito em Opção A: “Instead, they made radical changes to their initial models,” – lines 3-4 (replacement) = &quot;Em vez disso, eles fizeram mudanças radicais aos seus modelos iniciais,&quot; - linhas 3-4 (substituição). instead = ao invés disso, em vez disso instead of = em lugar de, em vez de O advérbio instead é usado como um substituto ou substituição; no local ou lugar de alguém ou de alguma coisa; de preferência, como uma alternativa preferida ou reconhecidos. Esta é a opção correta._x000a_Opção B: “Unfortunately, they are usually wrong.” – line 15 (reason) = “Infelizmente, nós estamos geralmente errados.” – linha 15 (razão) Unfortunately = infelizmente, lamentavelmente, desastrosamente O advérbio não expressa razão, mas sim lamento. Opção errada._x000a_Opção C: “Alternatively, some good ideas take something in customers’ lives that’s pretty boring…” – lines 45-47 (cause) = &quot;Como alternativa, algumas boas ideias tomam algo na vida dos clientes que é muito chato ...&quot; - linhas 45-47 (causa)._x000a_Alternatively = alternativamente, como alternativa, como opção, outra possibilidade é, além disso, se preferir, também;_x000a_O advérbio é usado para expressar adição ou complemento de algo e não causa. Opção errada._x000a_Opção D: “Next, you’ll need to identify some analogs,” – line 50 (exemplification) =&quot;Em seguida, você precisa identificar alguns análogos,&quot; - linha 50 (exemplificação)._x000a_Next = em seguida, próximo, logo Indica algo imediatamente a seguir, em tempo, a importância, a ordem, etc. Não indica exemplo de nada. Opção errada._x000a_Opção E: “beliefs you hold about the answers to your questions despite having no real evidence…” – lines 64-66 (consequence) = &quot;crenças que você têm sobre as respostas para as suas perguntas, apesar de não ter nenhuma evidência real ...&quot; - linhas 64-66 (consequência)._x000a_Despite = apesar de O conectivo expressa concessão e não consequência. Opção errada._x000a__x000a_&lt;b&gt;GABARITO: A&lt;/b&gt;"/>
    <s v="1b7c7aaa-4fb8-4339-aeca-233b03b834a4"/>
    <d v="2025-12-22T18:01:55"/>
  </r>
  <r>
    <s v="899"/>
    <s v="CESGRANRIO"/>
    <s v="BNDES"/>
    <s v="2023"/>
    <s v="In the fragments “…their first plan fails to catch on.” (line 17) and “How can you break through to a business model…” (line 41), the expressions “catch on” and “break through to” mean, respectively,"/>
    <x v="3"/>
    <x v="66"/>
    <s v="Médio"/>
    <s v="ME"/>
    <s v="arrange; find."/>
    <s v="work; discover."/>
    <s v="capture; give in."/>
    <s v="pick up; destroy."/>
    <s v="triumph; deteriorate."/>
    <s v="B"/>
    <n v="0"/>
    <n v="0"/>
    <m/>
    <s v="16 In the fragments “…their first plan fails to catch on.” (line 17) and “How can you break through to a business model…” (line 41), the expressions “catch on” and “break through to” mean, respectively, 16 Nos fragmentos &quot;... seu primeiro plano fracassa em se tornar popular.&quot; (linha 17) e &quot;Como você pode romper com um modelo de negócio ...&quot; (linha 41), as expressões &quot;tornar popular&quot; e &quot;desvendar&quot; significam , respectivamente, Opção A: arrange; find = arranjar; encontrar arrange = arranjar, organizar, arrumar, providenciar; find = encontrar, achar, descobrir = break through = desvendar, abrir caminho, forçar a passagem, romper, avançar;_x000a_Apenas o segundo verbo corresponde ao mesmo significado, portanto opção errada._x000a_Opção B: work; discover = funcionar; descobrir How can you break through to a business model that will work for your business? First, you’ll need an idea to pursue._x000a_Como você pode desvendar um modelo empresarial que irá funcionar para o seu negócio?_x000a_Primeiro, você precisa de uma ideia para prosseguir._x000a_Unfortunately, they are usually wrong. But what separates the ultimate successes from the rest is what they do when their first plan fails to catch on._x000a_Infelizmente, eles geralmente estão errados. Mas o que separa os sucessos finais do resto é o que fazer quando o seu primeiro plano fracassa em se tornar popular. catch on = tornar popular, “pegar” no sentido de fazer sucesso ou ter popularidade = work = funcionar, surgir efeito, produzir resultado; break through = desvendar, abrir caminho, forçar a passagem, romper, avançar = discover = descobrir, inventar, originar, criar algo novo;_x000a_Os verbos frasais mencionados no enunciado tem o mesmo significado respectivamente dos verbos desta alternativa, esta é a correta._x000a_Opção C: capture; give in = capturar, render-se capture = capturar, prender, fotografar give in = render-se, capitular, ceder, conceder a derrota Observe que os verbos na alternativa são opostos entre si, mas nada tem a ver os seus significados com aqueles do enunciado. Errada._x000a_Opção D: pick up; destroy = apanhar, destruir. pick up = pegar algo ou alguém, apanhar, ir embora de repente destroy = destruir, demolir, arruinar O segundo verbo da alternativa é totalmente o oposto daquele do enunciado: destruir e criar._x000a_Opção errada._x000a_Opção E: triumph; deteriorate = triunfar, deteriorar. triumph = triunfar, vencer, regozijar com sucesso deteriorate = deteriorar, piorar, decair Apenas o primeiro verbo triunfar corresponde ao significado daquele do texto ter sucesso._x000a_Opção errada._x000a__x000a_&lt;b&gt;GABARITO: B&lt;/b&gt;"/>
    <s v="1b7c7aaa-4fb8-4339-aeca-233b03b834a4"/>
    <d v="2025-12-22T18:19:44"/>
  </r>
  <r>
    <n v="900"/>
    <s v="CESGRANRIO"/>
    <s v="BNDES"/>
    <s v="2023"/>
    <s v="The expression “...leaps of faith” (line 64) refers to"/>
    <x v="3"/>
    <x v="66"/>
    <s v="Médio"/>
    <s v="ME"/>
    <s v="a religious conviction that the business project is definitely going to prosper."/>
    <s v="confidence on the various concrete evidences that your business model will surely be successful."/>
    <s v="everything you do not know about the returns of your investment and should not worry about."/>
    <s v="knowledge about historical precedents that are applicable to your company’s current situation."/>
    <s v="assumptions about the aspects of the business you propose that are carefully thought of but not tested."/>
    <s v="E"/>
    <n v="0"/>
    <n v="0"/>
    <m/>
    <s v="17 The expression “...leaps of faith” (line 64) refers to 17 A expressão “…atos de fé” (linha 64) refere-se a Opção A: a religious conviction that the business project is definitely going to prosper = uma convicção religiosa de que o projeto empresarial está definitivamente prosperando._x000a_Apesar de usar a palavra fé, a expressão nada tem a ver com convicção religiosa. Errada._x000a_Opção B: confidence on the various concrete evidences that your business model will surely be successful = a confiança nas várias evidências concretas de que o seu modelo de negócio certamente será bem sucedido. leap of faith = ato ou afirmação de fé; um tiro no escuro, voto de confiança. O ato ou uma instância de crer ou confiar em algo intangível ou incapaz de ser provado._x000a_A alternativa expressa o oposto do significado da expressão, pois não se trata de evidências concretas, mas sim de suposições que não foram testadas. Errada._x000a_Opção C: everything you do not know about the returns of your investment and should not worry about = tudo o que você não sabe sobre o retorno de seu investimento e não deve se preocupar._x000a_O autor não diz que a pessoa não deve se preocupar, pelo contrário, se ele chama a atenção para o assunto é por que é motivo de preocupação. Opção errada._x000a_Opção D: knowledge about historical precedents that are applicable to your company’s current situation = o conhecimento sobre os precedentes históricos que são aplicáveis à situação atual da sua empresa._x000a_The questions you cannot answer from historical precedent lead to your leaps of faith — beliefs you hold about the answers to your questions despite having no real evidence that these beliefs are actually true._x000a_As perguntas que você não pode responder a partir de precedente histórico levam a seus atos de fé - crenças que têm sobre as respostas para as suas perguntas, apesar de ter nenhuma evidência real de que essas crenças são realmente verdadeiras._x000a_Observe que a definição da alternativa é equivocada em relação ao texto, pois as perguntas não respondidas a partir de um precedente histórico é que levam aos atos de fé, essa não é a definição da expressão atos de fé, que é o que o enunciado quer saber. Errada._x000a_Opção E: assumptions about the aspects of the business you propose that are carefully thought of but not tested = suposições sobre os aspectos do negócio que você propõe que são cuidadosamente pensados mas não foram testadas._x000a_The questions you cannot answer from historical precedent lead to your leaps of faith — beliefs you hold about the answers to your questions despite having no real evidence that these beliefs are actually true._x000a_As perguntas que não você pode responder a partir de precedente histórico levam a seus atos de fé - crenças que têm sobre as respostas para as suas perguntas, apesar de ter nenhuma evidência real de que essas crenças são realmente verdadeiras. leap of faith = ato ou afirmação de fé; um tiro no escuro, voto de confiança. O ato ou uma instância de crer ou confiar em algo intangível ou incapaz de ser provado._x000a_O próprio texto já explica a expressão, que é botar fé em algo que você ainda não testou se é real. Esta é a opção correta._x000a__x000a_&lt;b&gt;GABARITO: E&lt;/b&gt;"/>
    <s v="1b7c7aaa-4fb8-4339-aeca-233b03b834a4"/>
    <d v="2025-12-22T18:37:34"/>
  </r>
  <r>
    <n v="901"/>
    <s v="CESGRANRIO"/>
    <s v="BNDES"/>
    <s v="2023"/>
    <s v="The word “might” in “… you have a solution that might work.” (lines 44-45) can be replaced without change in meaning by"/>
    <x v="3"/>
    <x v="69"/>
    <s v="Médio"/>
    <s v="ME"/>
    <s v="must surely."/>
    <s v="will certainly."/>
    <s v="may probably."/>
    <s v="can eventually."/>
    <s v="should definitely."/>
    <s v="C"/>
    <n v="0"/>
    <n v="0"/>
    <m/>
    <s v="18 The word “might” in “… you have a solution that might work.” (lines 44-45) can be replaced without change in meaning by 18 A palavra &quot;poderá&quot; em &quot;... você tem uma solução que pode funcionar.&quot; (linhas 44-45) pode ser substituída sem mudança de sentido por Opção A: must surely = deve certamente must = deve como possibilidade ou obrigação, precisar, ter de O verbo modal must seguido do advérbio surely expressa certeza, no entanto a informação do texto refere-se a uma possibilidade. Errada._x000a_Opção B: will certainly = vai certamente will – auxiliar que antecede ao verbo para formar o tempo verbal futuro Além do trecho do texto não está no futuro (will) também não expressa certeza (certainly)._x000a_Opção errada._x000a_Opção C: may probably = pode provavelmente The best ideas resolve somebody’s pain, some customer problem you’ve identified for which you have a solution that may/might work._x000a_As melhores ideias resolvem a dor de alguém, algum problema de cliente que você identificou para o qual tem uma solução que pode/poderia funcionar._x000a_Geralmente, may e might indicam possibilidade, e querem dizer o mesmo. O might é o passado do may, e embora em alguns casos seja mais apropriado usar um ao invés do outro, no texto não faz diferença, tanto faz, pode-se trocar um pelo outro que não altera a compreensão textual, essa é a opção correta._x000a_Opção D: can eventually = pode finalmente can = pode no sentido de ser hábil para fazer algo ou para indicar possibilidade; usado para pedir permissão ou fazer um pedido;_x000a_Os modais may e can são freqüentemente, mas nem sempre intercambiáveis em sentidos indicando possibilidade e ambos são regularmente utilizados para pedir concessão ou permissão, sendo que o may se usa de modo formal e o can na linguagem coloquial. No texto, eles não podem ser substituídos um pelo outro, observe também o advérbio eventually que indica algo que acontece posteriormente ou finalmente, não expressando possibilidade, mas tempo. Opção Errada._x000a_Opção E: should definitely = deve definitivamente should = usado para dar conselhos O should acompanhado do definitely expressa certeza, quando o texto indica uma possibilidade. Opção errada._x000a__x000a_&lt;b&gt;GABARITO: C&lt;/b&gt;"/>
    <s v="1b7c7aaa-4fb8-4339-aeca-233b03b834a4"/>
    <d v="2025-12-22T18:55:23"/>
  </r>
  <r>
    <n v="902"/>
    <s v="CESGRANRIO"/>
    <s v="BNDES"/>
    <s v="2023"/>
    <s v="The pair of expressions that express opposing ideas is"/>
    <x v="3"/>
    <x v="66"/>
    <s v="Médio"/>
    <s v="ME"/>
    <s v="“...stuck to...” (line 2) – abandoned."/>
    <s v="“...grows out of...” (line 31) – develops from."/>
    <s v="“...pursue.” (line 43) - follow."/>
    <s v="“...scupper...” (line 62) – ruin"/>
    <s v="“...devising...” (line 75) – elaborating."/>
    <s v="A"/>
    <n v="0"/>
    <n v="0"/>
    <m/>
    <s v="19 The pair of expressions that express opposing ideas is 19 O par de expressões que expressa ideias opostas é Opção A: “...stuck to...” (line 2) – abandoned = “…preso…” (linha 2) – abandonado._x000a_If the founders of Google, Starbucks, or PayPal had stuck to their original business plans, we’d likely never have heard of them._x000a_Se os fundadores do Google, Starbucks, ou PayPal tivessem estancado em seus planos de negócio originais, nós provavelmente nunca ouviríamos falar deles. stuck to = preso, travado, estancado, emperrado, mantido, continuado, apegado, fixado; abandoned = abandonado, desistido, renunciado, abdicado, deixado, parado, descontinuado;_x000a_As ideias são opostas pois dizer que alguém se apega a algo é oposto de dizer que o abandonou. Esta é a opção correta._x000a_Opção B: “...grows out of... ” (line 31) – develops from = “…cresce…”(linha 31) – se desenvolve a partir grow out of = desenvolver-se ou vir a existir a partir de algo = develop from = desenvolverse a partir de Observe pela definição que os verbos são sinônimos, a questão pede ideias opostas. Opção errada._x000a_Opção C: “...pursue.” (line 43) – follow = “…prosseguir” (linha 43) – seguir pursue = aspirar, perseguir, seguir = follow = seguir, acompanhar Os verbos tem a mesma ideia. Opção errada._x000a_Opção D: “...scupper...” (line 62) – ruin = “…destruir…” (linha 62) – arruinar scupper = destruir, arruinar, aniquilar = ruin = arruinar, estragar Os verbos são sinônimos. Opção errada._x000a_Opção E: “...devising...” (line 75) – elaborating = “…planejamento…” (linha 75) – elaboração devise = planejar, inventar, elaborar = elaborate = elaborar, criar, produzir, desenvolver Os vocábulos expressam a mesma ideia. Opção errada._x000a__x000a_&lt;b&gt;GABARITO: A&lt;/b&gt;"/>
    <s v="1b7c7aaa-4fb8-4339-aeca-233b03b834a4"/>
    <d v="2025-12-22T19:13:12"/>
  </r>
  <r>
    <s v="903"/>
    <s v="CESGRANRIO"/>
    <s v="BNDES"/>
    <s v="2023"/>
    <s v="The sentence “It may mean trying different prices for your newly developed gadget to see which price makes sales pop.” (lines 72-74) implies that"/>
    <x v="3"/>
    <x v="65"/>
    <s v="Médio"/>
    <s v="ME"/>
    <s v="higher product pricing will certainly lead to more market sales."/>
    <s v="sales are determined solely by the characteristics of the gadget."/>
    <s v="the most appropriate price should be defined by the competitors."/>
    <s v="the cheaper the product is, the more profitable the company will be."/>
    <s v="previous testing of price ranges will help find the one which will boost sales."/>
    <s v="E"/>
    <n v="0"/>
    <n v="0"/>
    <m/>
    <s v="20 The sentence “It may mean trying different prices for your newly developed gadget to see which price makes sales pop.” (lines 72-74) implies that 20 A frase &quot;Isso pode significar tentar preços diferentes para o seu produto desenvolvido recentemente para ver que preço faz as vendas se popularizarem.&quot; (linhas 72-74) implica que Opção A: higher product pricing will certainly lead to more market sales = preços mais altos do produto vão certamente levar a mais vendas no mercado._x000a_Nem precisa você analisar o texto para discernir que a opção é incorreta, não tem lógica dizer que ao aumentar os preços, haverá com certeza mais vendas. Quando o texto se refere a preços diferentes, isto não quer dizer preços mais altos. Opção errada._x000a_Opção B: sales are determined solely by the characteristics of the gadget =as vendas são determinadas exclusivamente pelas características do produto fabricado._x000a_A frase do enunciado não menciona características. Opção errada._x000a_Opção C: the most appropriate price should be defined by the competitors = o preço mais adequado deve ser definido pelos competidores._x000a_O texto fala sobre definir preços, mas não diz que essa definição deveria ser feita pelos competidores. Opção errada._x000a_Opção D: the cheaper the product is, the more profitable the company will be = Quanto mais barato é o produto, mais rentável a empresa será Na frase do enunciado não é feito nenhum comparativo entre o lucro, ou seja, a rentabilidade da empresa com o preço do produto. Errada._x000a_Opção E: previous testing of price ranges will help find the one which will boost sales = o teste anterior de gamas de preços vai ajudar a encontrar o que irá impulsionar as vendas._x000a_Trying different prices = testar preços diferentes = testing of price ranges = teste de gamas de preços Make sales pop = faz as vendas se popularizarem = boost sales = impulsionar as vendas A alternativa se apega à informação textual, usando sinônimos de palavras, esta é a opção correta._x000a__x000a_&lt;b&gt;GABARITO: E&lt;/b&gt;"/>
    <s v="1b7c7aaa-4fb8-4339-aeca-233b03b834a4"/>
    <d v="2025-12-22T19:31:01"/>
  </r>
  <r>
    <n v="904"/>
    <s v="CESGRANRIO"/>
    <s v="BNDES"/>
    <s v="2023"/>
    <s v="The author’s intention in this text is to"/>
    <x v="3"/>
    <x v="65"/>
    <s v="Médio"/>
    <s v="ME"/>
    <s v="warn organizations that 21st century employees should abandon creatonomy at work."/>
    <s v="clarify the scope of innovation in business environments and restrain its relevance to certain jobs."/>
    <s v="blame employees for distorting the original meaning of innovation for their benefit."/>
    <s v="encourage employees to become more creative and innovative than the leadership team."/>
    <s v="suggest that top leaders in industrial companies should avoid being innovative."/>
    <s v="B"/>
    <n v="0"/>
    <n v="0"/>
    <m/>
    <s v="01 The author’s intention in this text is to 01 A intenção do autor no texto é Opção A: warn organizations that 21st century employees should abandon creatonomy at work = advertir as organizações que os funcionários do século 21 deveriam abandonar creatonomy no trabalho._x000a_10 The author defends ‘creatonomy’ at work because 10 O autor defende “creatomy” no trabalho porque Pelo contrário, observe o enunciado da questão 10: o autor defende a creatonomy. Portanto, não alerta o abandono dela. Opção errada._x000a_Opção B: clarify the scope of innovation in business environments and restrain its relevance to certain jobs = clarificar o âmbito da inovação em ambientes empresariais e restringir a sua relevância para certos empregos._x000a_Why Companies Need Less Innovation Por que as Empresas Precisam de Menos Inovação Only a Few Innovators Apenas Alguns Poucos Inovadores Observe o título e subtítulo. A alternativa resume de forma correta qual o principal assunto do texto. Esta é a opção correta._x000a_Opção C: blame employees for distorting the original meaning of innovation for their benefit = culpar os funcionários por distorcer o significado original de inovação para o benefício deles e Opção E: suggest that top leaders in industrial companies should avoid being innovative = sugerir que os líderes de topo em empresas industriais devem evitar serem inovadores._x000a_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_x000a_Portanto, se você é um líder, a próxima vez que pensar em dar um discurso ou enviar um e-mail solicitando seus subordinados a inovar, considere ser mais específico sobre o que você realmente quer deles. E se você realmente acredita que sua organização não é inovadora o suficiente, concentre seus esforços primeiro nas pessoas que estão no topo._x000a_Observe acima no parágrafo de desfecho do texto, que o autor não culpa os funcionários, mas joga a responsabilidade de entender o que é inovação nos líderes, e nem tampouco incentiva os líderes a não serem criativos, mas diz que aqueles que estão no topo é que devem ser. Opções erradas._x000a_Opção D: encourage employees to become more creative and innovative than the leadership team = incentivar os funcionários a se tornarem mais criativos e inovadores do que a equipe de liderança._x000a_Why Companies Need Less Innovation Por que as Empresas Precisam de Menos Inovação O tema de um texto resume o seu assunto principal, observe que o tema vem destacando a necessidade de menos e não de mais inovação nas empresas. Opção errada._x000a__x000a_&lt;b&gt;GABARITO: B&lt;/b&gt;"/>
    <s v="139930c5-7d6d-4ba9-9347-e68eb2ca6b24"/>
    <d v="2025-12-22T19:48:50"/>
  </r>
  <r>
    <n v="905"/>
    <s v="CESGRANRIO"/>
    <s v="BNDES"/>
    <s v="2023"/>
    <s v="The fragment “…to teach everyone how to think outside the box.” (lines 15-16) suggests that company leaders are"/>
    <x v="3"/>
    <x v="66"/>
    <s v="Médio"/>
    <s v="ME"/>
    <s v="stimulating employees to adopt classic ways of thinking and behaving."/>
    <s v="defending that all workers must learn to organize their materials in classified boxes."/>
    <s v="showing their employees how to look further and see things from unconventional perspectives."/>
    <s v="finding ways to criticize the business executives’ lateral thought processes which contradict standard ideas."/>
    <s v="planning new courses and training sessions that will teach workers to follow all of the norms for out-of-company procedures."/>
    <s v="C"/>
    <n v="0"/>
    <n v="0"/>
    <m/>
    <s v="02 The fragment “…to teach everyone how to think outside the box.” (lines 15-16) suggests that company leaders are 02 O fragmento &quot;... para ensinar a todos como pensar de forma criativa.&quot; (Linhas 15-16) sugere que os líderes da empresa estão Opção A: stimulating employees to adopt classic ways of thinking and behaving = estimulando os funcionários a adotar formas clássicas de pensar e de agir._x000a_Os funcionários já pensam de forma clássica, convencional, a opção traz uma ideia oposta àquela do texto. Errada._x000a_Opção B: defending that all workers must learn to organize their materials in classified boxes = defendendo que todos os trabalhadores devem aprender a organizar os seus materiais em caixas classificadas._x000a_A caixa da expressão mencionada no texto não é literal, físico. A palavra “caixa” é usada em uma expressão com sentido figurado. Opção errada._x000a_Opção C: showing their employees how to look further and see things from unconventional perspectives = mostrando a seus funcionários como olhar mais longe e ver as coisas de perspectivas não convencionais._x000a_Too many of them are exhorting all of their employees to be more innovative, providing classes and workshops designed to teach everyone how to think outside the box._x000a_Muitos deles estão exortando todos os seus funcionários a serem mais inovadores, providenciando aulas e oficinas destinados a ensinar a todos como pensar de forma criativa._x000a_Thinking outside the box: “Pensar fora da caixa” é pensar de forma diferente, não convencional ou a partir de uma nova perspectiva. Esta frase, muitas vezes se refere ao pensamento criativo e inteligente. Isso às vezes é chamado de processo de pensamento lateral. O slogan, ou clichê, tornou-se amplamente utilizado em ambientes de negócios, especialmente por consultores de gestão e executivos, e tem gerado uma série de slogans publicitários. Significa procurar mais e tentar não pensar nas coisas óbvias, mas tentar pensar além disso._x000a_Fonte: http://encyclopedia.thefreedictionary.com/outside+the+box Como você pode observar na explicação acima essa “caixa” é em sentido figurado, significa ver as coisas de um ponto de vista diferente, e a alternativa expressa exatamente a mensagem textual. Correta._x000a_Opção D: finding ways to criticize the business executives’ lateral thought processes which contradict standard ideas = encontrando maneiras para criticar os processos de pensamento laterais dos executivos de negócios que contradizem as ideias convencionais._x000a_Lateral thinking - O pensamento lateral se refere à resolução de problemas através de uma abordagem indireta e criativa. O pensamento lateral é de cerca de raciocínio que não é imediatamente óbvia e cerca de ideias que não podem ser obtidos usando apenas a lógica passo-a-passo tradicional. O pensamento lateral está mais preocupado com o valor do movimento de declarações e ideias. Uma pessoa usaria o pensamento lateral quando quiser passar de uma ideia conhecida para a criação de novas ideias._x000a_Fonte: http://encyclopedia.thefreedictionary.com/Lateral+thinking A alternativa traz uma definição equivocada do significado da expressão citada no enunciado da questão. Errada._x000a_Opção E: planning new courses and training sessions that will teach workers to follow all of the norms for out-of-company procedures = planejando novos cursos e sessões de treinamento que ensinarão aos trabalhadores a seguir todas as normas para procedimentos fora da empresa._x000a_A expressão think outside the box não tem nada a ver com trabalhos externos ou procedimentos fora da empresa. Errada._x000a__x000a_&lt;b&gt;GABARITO: C&lt;/b&gt;"/>
    <s v="139930c5-7d6d-4ba9-9347-e68eb2ca6b24"/>
    <d v="2025-12-22T20:06:40"/>
  </r>
  <r>
    <n v="906"/>
    <s v="CESGRANRIO"/>
    <s v="BNDES"/>
    <s v="2023"/>
    <s v="In “…only a limited number of people in any company really needs to be innovative.” (lines 34-35), the fragment “really needs to be” transmits the idea of"/>
    <x v="3"/>
    <x v="66"/>
    <s v="Médio"/>
    <s v="ME"/>
    <s v="minor ability"/>
    <s v="strong necessity"/>
    <s v="weak possibility"/>
    <s v="severe regulation"/>
    <s v="inevitable advice"/>
    <s v="B"/>
    <n v="0"/>
    <n v="0"/>
    <m/>
    <s v="03 In “…only a limited number of people in any company really needs to be innovative.” (lines 34-35), the fragment “really needs to be” transmits the idea of 03 Em &quot;... apenas um número limitado de pessoas em qualquer empresa realmente precisa ser inovador.&quot; (linhas 34-35), o fragmento &quot;realmente precisa ser&quot; transmite a ideia de (A) minor ability = habilidade menor (B) strong necessity = necessidade forte (C) weak possibility = possibilidade fraca (D) severe regulation = regulação severa (E) inevitable advice = conselho inevitável Observe que cada opção apresenta um adjetivo acompanhado de um substantivo, agora compare com o segmento da questão: really = realmente, muito, mesmo, sério Os dois adjetivos que transmitem a mesma ideia do really são strong e severe, então você já elimina as letras A, C e E. need = necessitar, precisar = necessity = necessidade Logo, “really needs to be” transmite a ideia de necessidade forte._x000a__x000a_&lt;b&gt;GABARITO: B&lt;/b&gt;"/>
    <s v="139930c5-7d6d-4ba9-9347-e68eb2ca6b24"/>
    <d v="2025-12-22T20:24:29"/>
  </r>
  <r>
    <n v="907"/>
    <s v="CESGRANRIO"/>
    <s v="BNDES"/>
    <s v="2023"/>
    <s v="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x v="3"/>
    <x v="66"/>
    <s v="Médio"/>
    <s v="ME"/>
    <s v="suggest – depend on"/>
    <s v="propose – calculate"/>
    <s v="supply – understand"/>
    <s v="borrow – count on"/>
    <s v="discard – believe in"/>
    <s v="A"/>
    <n v="0"/>
    <n v="0"/>
    <m/>
    <s v="04 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04 Nos fragmentos &quot;... isso irá inspirar as pessoas a inventar novas ideias que irão revolucionar as perspectivas de longo prazo estratégico e financeiro da empresa.&quot; (linhas 19-22) e &quot;... os clientes não podem confiar no que eles irão conseguir. &quot;(linhas 52-53),&quot;inventar&quot; e &quot;confiar em” poderia ser substituído no texto por, respectivamente, (A) suggest – depend on = sugerir- depender de (B) propose – calculate = propor - calcular (C) supply – understand = suprir - entender (D) borrow – count on = tomar emprestado – contar com (E) discard – believe in = descartar – acreditar em come up with = inventar, planejar, produzir, gerar = suggest = sugerir, propor, recomendar = propose = propor, sugerir Já que o primeiro verbo é par de sinônimo dos primeiros das letras A e B, então você já descarta as outras opções: C, D e E; rely on = confiar, depender de, contar com = depend on = depender de Logo, come up with e rely on = suggest e depend on respectivamente._x000a__x000a_&lt;b&gt;GABARITO: A&lt;/b&gt;"/>
    <s v="139930c5-7d6d-4ba9-9347-e68eb2ca6b24"/>
    <d v="2025-12-22T20:42:18"/>
  </r>
  <r>
    <n v="908"/>
    <s v="CESGRANRIO"/>
    <s v="BNDES"/>
    <s v="2023"/>
    <s v="In paragraphs 6 and 7 (lines 42-55), the contexts of a movie set and a creative restaurant are mentioned to illustrate the fact that"/>
    <x v="3"/>
    <x v="65"/>
    <s v="Médio"/>
    <s v="ME"/>
    <s v="those are the only areas in which innovation is, definitely, not welcome."/>
    <s v="only actors and cooks are allowed to take innovative actions in their jobs."/>
    <s v="chefs and movie directors must excel in innovation just as every business employee."/>
    <s v="all employees in the entertainment industry are taught to be innovative and creative all the time."/>
    <s v="in all business contexts, innovation and creativity are essential aptitudes for only a part of the professionals."/>
    <s v="E"/>
    <n v="0"/>
    <n v="0"/>
    <m/>
    <s v="05 In paragraphs 6 and 7 (lines 42-55), the contexts of a movie set and a creative restaurant are mentioned to illustrate the fact that 05 Nos parágrafos 6 e 7 (linhas 42-55), os contextos de um set de filmagem e um restaurante criativo são mencionados para ilustrar o fato de que Opção A: those are the only areas in which innovation is, definitely, not welcome = essas são as únicas áreas em que a inovação, definitivamente, não é bem-vinda._x000a_Even a high-tech company doesn’t want or need its finance department or sales staff to be truly innovative._x000a_Até mesmo uma empresa de alta tecnologia não quer ou precisa de seu departamento financeiro ou de equipe de vendas para ser verdadeiramente inovador._x000a_Errada. No segmento é citado também uma empresa de alta tecnologia como exemplo de uma outra área onde a inovação não é bem–vinda._x000a_Dica: Cuidado com esses conectivos que restringem como o “definitely” no enunciado, geralmente opções assim estão erradas._x000a_Opção B: only actors and cooks are allowed to take innovative actions in their jobs = apenas atores e cozinheiros estão autorizados a tomar ações inovadoras em seus trabalhos e Opção C: chefs and movie directors must excel in innovation just as every business employee = chefes de cozinha e diretores de cinema devem distinguir-se em inovação, assim como cada funcionário da empresa._x000a_Think about a movie set. For every writer or director or actor on the payroll, there are hordes of people who have to be technically proficient, consistent, patient, and disciplined in their responsibilities. If they innovate, the project turns to chaos._x000a_Pense em um set de filmagem. Para cada escritor ou diretor ou ator na folha de pagamento, há hordas de pessoas que têm de ser tecnicamente competentes, consistentes, pacientes e disciplinadas em suas responsabilidades. Se eles inovarem, o projeto se transforma em caos._x000a_If the cooks innovate, consistency is gone and customers can’t rely on what they’re going to get._x000a_Se os cozinheiros inovarem, perdem a consistência e os clientes não podem confiar no serviço deles._x000a_Erradas. O texto deixa bem claro que os funcionários de cinema, e os chefes de cozinha não devem inovar._x000a_Opção D: all employees in the entertainment industry are taught to be innovative and creative all the time = todos os funcionários da indústria de entretenimento são ensinados a ser inovadores e criativos o tempo todo._x000a_Think about a movie set. For every writer or director or actor on the payroll, there are hordes of people who have to be technically proficient, consistent, patient, and disciplined in their responsibilities. If they innovate, the project turns to chaos._x000a_Pense em um set de filmagem. Para cada escritor ou diretor ou ator na folha de pagamento, há hordas de pessoas que têm de ser tecnicamente competentes, consistentes, pacientes e disciplinadas em suas responsabilidades. Se eles inovarem, o projeto se transforma em caos. consistent = consistente, constante, equitativo, invariável Um dos adjetivos dos funcionários é consistente que é o oposto de inovativo. Opção errada._x000a_Opção E: in all business contexts, innovation and creativity are essential aptitudes for only a part of the professionals = em todos os contextos de negócios, inovação e criatividade são aptidões essenciais para apenas uma parte dos profissionais._x000a_Correta. A inovação não é para todos, mas apenas para uma parte dos profissionais em todas as áreas._x000a__x000a_&lt;b&gt;GABARITO: E&lt;/b&gt;"/>
    <s v="139930c5-7d6d-4ba9-9347-e68eb2ca6b24"/>
    <d v="2025-12-22T21:00:07"/>
  </r>
  <r>
    <n v="909"/>
    <s v="CESGRANRIO"/>
    <s v="BNDES"/>
    <s v="2023"/>
    <s v="In terms of reference,"/>
    <x v="3"/>
    <x v="67"/>
    <s v="Médio"/>
    <s v="ME"/>
    <s v="“...it.” (line 13) refers to “...problem...” (line 11)"/>
    <s v="“...them...” (line 13) refers to “...employees...” (line14)"/>
    <s v="“...it.” (line 29) refers to “...surprise...” (line 28)"/>
    <s v="“they...” (line 32) refers to “...leaders...” (line 31)"/>
    <s v="“...that...” (line 81) refers to “...innovation.” (line 81)"/>
    <s v="D"/>
    <n v="0"/>
    <n v="0"/>
    <m/>
    <s v="06 In terms of reference, 06 Em termos de referência, Opção A: “...it.” (line 13) refers to “...problem...” (line 11) = “isto” (linha 13) refere-se a “…problema...” (linha 13) The problem isn’t so much that we’re overstating the importance of innovation; it’s more about what so many leaders are doing with it._x000a_O problema não é tanto que estamos exagerando a importância da inovação, é mais sobre o que tantos líderes estão fazendo com isso._x000a_Substituindo o pronome neutro it, ficaria assim:_x000a_The problem isn’t so much that we’re overstating the importance of innovation; it’s more about what so many leaders are doing with the problem._x000a_O problema não é tanto que estamos exagerando a importância da inovação, é mais sobre o que tantos líderes estão fazendo com o problema._x000a_Observe como a informação textual é severamente modificada, deixando o texto confuso e sem sentido. O pronome it refere-se à importância da inovação e não à palavra problema. Errada._x000a_Opção B: “...them...” (line 13) refers to “...employees...” (line14) = “deles(as)… (linha 13) referese a “empregados...” (linha 14)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_x000a_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_x000a_Substituindo, ficaria assim:_x000a_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_x000a_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_x000a_Observe como o texto fica sem coerência, os funcionários não exortam a eles mesmos, que exorta os funcionários são os líderes, citado na frase anterior, portanto o pronome them referese aos líderes. Errada._x000a_Opção C: “...it.” (line 29) refers to “...surprise...” (line 28) = “isto” (linha 29) refere-se a “…surpresa…” (linha 28) So it is no surprise when leaders get pounded for preaching innovation without really valuing it._x000a_Então, não é nenhuma surpresa quando os líderes são tão criticados por pregar inovação sem realmente valorizá-la._x000a_Substituindo, ficaria assim:_x000a_So it is no surprise when leaders get pounded for preaching innovation without really valuing the surprise._x000a_Então, não é nenhuma surpresa quando os líderes são tão criticados por pregar inovação sem realmente valorizar a surpresa._x000a_Observe, que a informação textual é alterada, pois o que se fala de valorizar é a inovação e não a surpresa. Errada._x000a_Opção D: “they...” (line 32) refers to “...leaders...” (line 31) = “eles (as)…” (linha 32) refere-se a “…líderes...” (linha 31) What should leaders do? Be more open to new ideas from employees? Probably, not. Better yet, they should stop overhyping innovation to the masses and come to the realization that only a limited number of people in any company really needs to be innovative._x000a_O que os líderes devem fazer? Ser mais abertos a novas ideias de funcionários? Provavelmente não. Melhor ainda, eles devem parar a propaganda exagerada de inovação para as massas e chegar à conclusão de que apenas um número limitado de pessoas em qualquer empresa realmente precisa ser inovador._x000a_Substituindo o they por leaders, ficaria assim:_x000a_What should leaders do? Be more open to new ideas from employees? Probably, not. Better yet, the leaders should stop overhyping innovation to the masses and come to the realization that only a limited number of people in any company really needs to be innovative._x000a_O que os líderes devem fazer? Ser mais abertos a novas ideias de funcionários? Provavelmente não. Melhor ainda, os líderes devem parar a propaganda exagerada de inovação para as massas e chegar à conclusão de que apenas um número limitado de pessoas em qualquer empresa realmente precisa ser inovador._x000a_Observe que ao substituirmos o pronome, não alterou a compreensão textual. É para isso que existe o pronome, para não ter que ficar mencionando o sujeito novamente. Esta é a opção correta._x000a_Opção E: “...that...” (line 81) refers to “...innovation.” (line 81) = “…aquele(a)…” (linha 81) refere-se a “…inovação” (linha 81) There is one group of people in an organization that has to exercise the capacity for innovation, regardless of their functional area._x000a_Há um grupo de pessoas em uma organização que tem de exercer a capacidade de inovação, independentemente da sua área funcional._x000a_Substituindo o pronome relativo that ficaria assim:_x000a_There is one group of people in an organization innovation has to exercise the capacity for innovation, regardless of their functional area._x000a_Há um grupo de pessoas em uma organização a inovação tem de exercer a capacidade de inovação, independentemente da sua área funcional._x000a_Observe como o texto ficou sem nexo, mostrando claramente que o that não refere-se a innovation mas sim ao sujeito da frase já citado anteriormente: grupo de pessoas, pois é o grupo de pessoas que tem de exercer a capacidade de inovação. Não é a inovação que tem de exercer a capacidade dela mesma. Errada._x000a__x000a_&lt;b&gt;GABARITO: D&lt;/b&gt;"/>
    <s v="139930c5-7d6d-4ba9-9347-e68eb2ca6b24"/>
    <d v="2025-12-22T21:17:56"/>
  </r>
  <r>
    <s v="911"/>
    <s v="CESGRANRIO"/>
    <s v="BNDES"/>
    <s v="2025"/>
    <s v="The question “What should leaders demand of their people, if not innovation?” (lines 56-57) implies that"/>
    <x v="3"/>
    <x v="65"/>
    <s v="Médio"/>
    <s v="ME"/>
    <s v="people feel that innovation only matters for demanding business leaders."/>
    <s v="innovation is not in demand for all leaders and customers."/>
    <s v="innovation is irrelevant for most business leaders nowadays."/>
    <s v="leaders should require all their people to be innovative."/>
    <s v="leaders should expect their subordinates to develop skills other than innovation."/>
    <s v="E"/>
    <n v="0"/>
    <n v="0"/>
    <m/>
    <s v="07 The question “What should leaders demand of their people, if not innovation?” (lines 56-57) implies that 07 A pergunta &quot;O que os líderes devem exigir de seus povos, se não a inovação?&quot; (linhas 56-57) implica que Opção A: people feel that innovation only matters for demanding business leaders = as pessoas sentem que a inovação só é importante para os líderes empresariais mais exigentes._x000a_A pergunta não expressa o que as pessoas sentem, e sim a exigência dos líderes. Errada._x000a_Opção B: innovation is not in demand for all leaders and customers = a inovação não é exigida por todos os líderes e clientes._x000a_A pergunta não menciona os clientes exigirem inovação, apenas os lideres. Errada._x000a_Opção C: innovation is irrelevant for most business leaders nowadays = a inovação é irrelevante para a maioria dos líderes de empresas hoje em dia._x000a_Se não fosse importante, a pergunta não diria que os líderes devem exigi-la de seus funcionários._x000a_Errada._x000a_Opção D: leaders should require all their people to be innovative = os líderes devem exigir que todos os seus subordinados sejam inovadores._x000a_A pergunta não expressa que a exigência deve ser feita a todos os subordinados. Errada._x000a_Opção E: leaders should expect their subordinates to develop skills other than innovation = os líderes devem esperar que seus subordinados desenvolvam outras habilidades além da inovação._x000a_What should leaders demand of their people, if not innovation? How about a combination of interpersonal creativity and autonomy?_x000a_O que os líderes devem exigir de seus povos, se não a inovação? O que dizer de uma combinação de criatividade interpessoal e autonomia?_x000a_Ao analisar o contexto, observe que o autor cita a criatividade interpessoal e a autonomia como exemplos de outras habilidades que os líderes devem requerer dos seus funcionários. Esta é a opção correta._x000a__x000a_&lt;b&gt;Gabarito: E&lt;/b&gt;"/>
    <s v="139930c5-7d6d-4ba9-9347-e68eb2ca6b24"/>
    <d v="2025-12-22T21:35:46"/>
  </r>
  <r>
    <n v="912"/>
    <s v="CESGRANRIO"/>
    <s v="BNDES"/>
    <s v="2025"/>
    <s v="&lt;b&gt;The boldfaced&lt;/b&gt; item is synonymous with the expression in parentheses in"/>
    <x v="3"/>
    <x v="66"/>
    <s v="Médio"/>
    <s v="ME"/>
    <s v="“&lt;b&gt;Unfortunately&lt;/b&gt;, most organizations in search of innovation seem to be generating as much cynicism as they are new thinking.” – lines 7-10 – (Definitely)."/>
    <s v="“&lt;b&gt;So &lt;/b&gt;it is no surprise when leaders get pounded for preaching innovation without really valuing it.” – lines 27-29 – (Nonetheless)."/>
    <s v="“&lt;b&gt;If &lt;/b&gt;they innovate, the project turns to chaos.” – lines 45-46 – (Although)."/>
    <s v="“&lt;b&gt;however&lt;/b&gt;, what it means is that we need our employees to take complete responsibility to do their jobs…” – lines 59-61 – (moreover)."/>
    <s v="“&lt;b&gt;Therefore&lt;/b&gt;, if you’re a leader, the next time you think about giving a speech or sending out an e-mail calling for your people to innovate,” – lines 91-93 – (Thus)."/>
    <s v="E"/>
    <n v="0"/>
    <n v="0"/>
    <m/>
    <s v="08 The boldfaced item is synonymous with the expression in parentheses in 08 O item em negrito é sinônimo com a expressão em parêntese em Opção A: “Unfortunately, most organizations in search of innovation seem to be generating as much cynicism as they are new thinking.” – lines 7-10 – (Definitely) = &quot;Infelizmente, a maioria das organizações em busca de inovação parece estar gerando tanto cinismo quanto uma nova forma de pensar.&quot; - linhas 7-10 - (Definitivamente). unfortunetely = infelizmente, lamentavelmente definitely = definitivamente, sem dúvida, com certeza Errada. Os dois vocábulos são advérbios porém não são sinônimos e portanto não podem substituir um ao outro sem que cause alteração na compreensão textual._x000a_Opção B: “So it is no surprise when leaders get pounded for preaching innovation without really valuing it.” – lines 27-29 – (nonetheless) = &quot;Então não é nenhuma surpresa quando os líderes se bateram por pregar inovação sem realmente valorizá-la.&quot; - linhas 27-29 - (No entanto)._x000a_So = então, assim, logo, portanto nonetheless = todavia, contudo, apesar disto, no entanto Enquanto o so expressa uma conclusão, o nonetheless é um conectivo usado para concessão._x000a_Opção errada._x000a_Opção C: “If they innovate, the project turns to chaos.” – lines 45-46 – (although) = &quot;Se eles inovarem, o projeto se transforma em caos.&quot; - linhas 45-46 - (embora)._x000a_If = se although = embora, apesar de O if é condicional, usado para se fazer uma suposição, enquanto que o although exprime concessão. Opção errada._x000a_Opção D: “however, what it means is that we need our employees to take complete responsibility to do their jobs…” – lines 59-61 – (moreover) = “no entanto”, o que isso significa é que precisamos de nossos funcionários para assumir a responsabilidade completa para fazer o seu trabalho ...&quot; - linhas 59-61 - (além disso)._x000a_However = no entanto, entretanto, contudo, todavia Moreover = ademais, além do mais, além disso O however indica concessão e o moreover expressa adição a algo que já foi dito antes. Opção errada._x000a_Opção E: “Therefore, if you’re a leader, the next time you think about giving a speech or sending out an e-mail calling for your people to innovate,” – lines 91-93 – (thus) = &quot;Portanto, se você é um líder, a próxima vez que você pensar em dar um discurso ou o enviar um e-mail solicitando que seus subordinados que inovem,&quot; - linhas 91-93 - (Assim). therefore = logo, portanto, por consequência, por esse motivo, consequentemente = thus = assim, deste modo, desta maneira Ambos são conectivos usados para introduzir uma sentença lógica. Tanto faz usar um como outro que não vai alterar o texto pois são sinônimos. Esta é a opção correta._x000a__x000a_&lt;b&gt;Gabarito: E&lt;/b&gt;"/>
    <s v="139930c5-7d6d-4ba9-9347-e68eb2ca6b24"/>
    <d v="2025-12-22T21:53:35"/>
  </r>
  <r>
    <n v="913"/>
    <s v="CESGRANRIO"/>
    <s v="BNDES"/>
    <s v="2025"/>
    <s v="Based on the meanings in the text,"/>
    <x v="3"/>
    <x v="66"/>
    <s v="Médio"/>
    <s v="ME"/>
    <s v="“...asserting...” (line 4) and denying are synonyms."/>
    <s v="“...overstating...” (line 11) and emphasizing express similar ideas."/>
    <s v="“...exhorting...” (line 14) and encouraging are antonyms."/>
    <s v="“...prospect...” (line 24) and possibility express contradictory ideas."/>
    <s v="“...thrives...” (line 68) cannot be substituted by flourishes."/>
    <s v="B"/>
    <n v="0"/>
    <n v="0"/>
    <m/>
    <s v="09 Based on the meanings in the text, 09 Baseado nos significados no texto, Opção A: “...asserting...” (line 4) and denying are synonyms = “... afirmando ...&quot; (linha 4) e negando são sinônimos._x000a_Errada. Os vocábulos são totalmente opostos._x000a_Opção B: “...overstating...” (line 11) and emphasizing express similar ideas =&quot;... exagerando ...&quot; (linha 11) e enfatizando expressam ideias semelhantes._x000a_The problem isn’t so much that we’re overstating/emphasizing the importance of innovation; it’s more about what so many leaders are doing with it._x000a_O problema não é tanto que estamos exagerando/enfatizando a importância da inovação, é mais sobre o que tantos líderes estão fazendo com isso. overstate = exagerar, amplificar, magnificar, enfatizar = emphasize =enfatizar, acentuar, destacar, realçar Os vocábulos expressam ideias semelhantes, tanto é que se trocados um pelo outro não provocaria nenhuma alteração na mensagem textual. Esta é a opção correta._x000a_Opção C: “...exhorting...” (line 14) and encouraging are antonyms = &quot;... exortando ...&quot; (linha 14) e encorajando são antônimos._x000a_Não são antônimos, os significados são semelhantes. Errada._x000a_Opção D: “...prospect...” (line 24) and possibility express contradictory ideas = &quot;... perspectiva ...&quot; (linha 24) e possibilidade expressam ideias contraditórias._x000a_Os vocábulos não sinônimos. Errada._x000a_Opção E: “...thrives...” (line 68) can not be substituted by flourishes = &quot;... prospera ...&quot; (linha 68) não pode ser substituído por “prospera” thrive = prosperar, desenvolver-se, crescer = flourish = prosperar, florescer, medrar Os vocábulos são sinónimos. Portanto um pode perfeitamente substituir o outro. Errada._x000a__x000a_&lt;b&gt;Gabarito: B&lt;/b&gt;"/>
    <s v="139930c5-7d6d-4ba9-9347-e68eb2ca6b24"/>
    <d v="2025-12-22T22:11:24"/>
  </r>
  <r>
    <n v="914"/>
    <s v="CESGRANRIO"/>
    <s v="BNDES"/>
    <s v="2025"/>
    <s v="The author defends ‘creatonomy’ at work because"/>
    <x v="3"/>
    <x v="65"/>
    <s v="Médio"/>
    <s v="ME"/>
    <s v="creativity and autonomy are the only characteristics required of business leaders."/>
    <s v="employees should be extremely innovative and avoid following the norms for their jobs."/>
    <s v="customers request to be attended to by business assistants who follow the politeness principles."/>
    <s v="employees should be able to act responsibly and serve their clients appropriately and pleasantly."/>
    <s v="people working in the same company should share feelings of harmony and credibility."/>
    <s v="D"/>
    <n v="0"/>
    <n v="0"/>
    <m/>
    <s v="10 The author defends ‘creatonomy’ at work because 10 O autor defende “creatomy” no trabalho porque Opção A: creativity and autonomy are the only characteristics required of business leaders = a criatividade e autonomia são as únicas características exigidas de líderes empresariais._x000a_O texto cita características como responsabilidade, comprometimento e outras. Opção errada._x000a_Opção B: employees should be extremely innovative and avoid following the norms for their jobs = os funcionários devem ser extremamente inovadores e evitar seguir as normas dos seus empregos._x000a_Até pela lógica, discerne-se que a opção é equivocada, o texto não diz que os funcionários devem deixar de lado as normas da empresa. Errada._x000a_Opção C: customers request to be attended to by business assistants who follow the politeness principles = os clientes pedem para ser atendidos por assistentes de negócios que seguem os princípios de polidez._x000a_O autor defende creatonomy em relação ao comportamento dos funcionários e não dos clientes._x000a_Errada._x000a_Opção D: employees should be able to act responsibly and serve their clients appropriately and pleasantly = os funcionários devem ser capazes de agir de forma responsável e servir os seus clientes de forma adequada e agradável._x000a_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_x000a_Creatonomy é algo que se desenvolve em grandes empresas. As melhores companhias aéreas do mundo, empresas de serviço rápido de restaurantes, lojas de departamento e empresas empreendedoras se destacam nisto. Seus funcionários são apaixonados e comprometidos e assumem completa responsabilidade por seu trabalho, de forma consistente transformando clientes em fãs leais. Claro, eles são encorajados de compartilhar suas ideias sobre novas formas de trabalhar, mas eles são mais conhecidos pelo motivo de serem agradáveis no que já foi definido como o produto ou serviço que sua empresa oferece. E a maioria dos líderes que eu conheço que adotaria isto qualquer dia, até mais que a inovação._x000a_A alternativa concorda com o texto no que diz respeito ao motivo pelo qual o autor defende creatonomy. Esta é a opção correta._x000a_Opção E: people working in the same company should share feelings of harmony and credibility = as pessoas que trabalham na mesma empresa devem compartilhar sentimentos de harmonia e credibilidade._x000a_Não é citado harmonia, mas sim compromisso e responsabilidade. Errada._x000a__x000a_&lt;b&gt;Gabarito: D&lt;/b&gt;"/>
    <s v="139930c5-7d6d-4ba9-9347-e68eb2ca6b24"/>
    <d v="2025-12-22T22:29:13"/>
  </r>
  <r>
    <n v="915"/>
    <s v="CESGRANRIO"/>
    <s v="BACEN"/>
    <s v="2025"/>
    <s v="The wordplay in the title refers to the fact that the"/>
    <x v="3"/>
    <x v="65"/>
    <s v="Médio"/>
    <s v="ME"/>
    <s v="IMF has not dared to open its reserved archives in Washington to the public in general."/>
    <s v="IMF has been adopting a transparency policy so as to enhance its credibility and legitimacy."/>
    <s v="IMF must be freed from the impositions of the world leaders on its financial decisions."/>
    <s v="once secret information kept by the IMF is not freely discussed nor is it easily negotiable."/>
    <s v="world economies are trying to get rid of the excessive control of the IMF over their financial systems."/>
    <s v="B"/>
    <n v="0"/>
    <n v="0"/>
    <m/>
    <s v="11 The wordplay in the title refers to the fact that the 11 O jogo de palavras no título refere-se ao fato de que Opção A: IMF has not dared to open its reserved archives in Washington to the public in general = o FMI não se atreveu a abrir seus arquivos reservados em Washington, para o público em geral._x000a_The IMF today is a very open institution. The vast majority of our reports are published. The public can search the IMF’s archives. And we are making lots of effort to reach out to external stakeholders._x000a_O FMI hoje é uma instituição muito aberta. A grande maioria dos nossos relatórios são publicados. O público pode pesquisar arquivos do FMI. E nós estamos fazendo muito esforço para alcançar os investidores externos._x000a_Errada. Os arquivos do FMI são abertos ao público. A alternativa expressa informação oposta àquela do texto._x000a_The International Monetary Fund (IMF) is an organization of 188 countries, working to foster global monetary cooperation, secure financial stability, facilitate international trade, promote high employment and sustainable economic growth, and reduce poverty around the world._x000a_Fonte: http://www.imf.org/external/about.htm O Fundo Monetário Internacional (FMI) é uma organização de 188 países, trabalhando para promover a cooperação monetária global, garantir a estabilidade financeira, facilitar o comércio internacional, promover um índice elevado de emprego e crescimento econômico sustentável e reduzir a pobreza em todo o mundo._x000a_Opção B: IMF has been adopting a transparency policy so as to enhance its credibility and legitimacy = O FMI tem estado adotando uma política de transparência, de modo a reforçar a sua credibilidade e legitimidade._x000a_Freedom of IMFormation Liberdade de IMFormação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_x000a_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_x000a_Correta. As primeiras três letras da palavra information no título fazem referência ao IMF (FMI – Fundo Monetário Internacional) e conforme o texto mostra, o FMI ultimamente tem praticado a liberdade de informação; o que leva o público a confiar mais na instituição e na sua legitimidade._x000a_Opção C: IMF must be freed from the impositions of the world leaders on its financial decisions = o FMI deve ser liberado a partir das imposições dos líderes mundiais em suas decisões financeiras._x000a_Errada. O título do texto não expressa, no seu jogo de palavras, que o FMI deve ser liberado a partir de imposições feitas por outrem._x000a_Opção D: once secret information kept by the IMF is not freely discussed nor is it easily negotiable = a informação, uma vez mantida em segredo pelo FMI não é livremente discutida nem é facilmente negociável. freedom = liberdade, ausência de restrição secret = segredo, restrito, não liberado Errada. Se o título expressasse isso que diz a alternativa, não haveria a palavra freedom = liberdade._x000a_Opção E: world economies are trying to get rid of the excessive control of the IMF over their financial systems = as economias mundiais estão tentando se livrar do controle excessivo do FMI sobre seus sistemas financeiros. freedom = liberdade, ausência de restrição = get rid of = livrar-se de, aliviar-se de Errada. Embora a alternativa use um verbo frasal que é sinônimo do substantivo expresso no título, essa liberdade não refere-se às economias mundiais e sim à liberdade de informação vinda do FMI._x000a__x000a_&lt;b&gt;Gabarito: B&lt;/b&gt;"/>
    <s v="5fbd7af4-4ad1-45ec-b757-e0e478a4be57"/>
    <d v="2025-12-22T22:47:02"/>
  </r>
  <r>
    <n v="916"/>
    <s v="CESGRANRIO"/>
    <s v="BACEN"/>
    <s v="2025"/>
    <s v="The only argument that CANNOT be considered supportive of publishing the IMF documents is that the"/>
    <x v="3"/>
    <x v="65"/>
    <s v="Médio"/>
    <s v="ME"/>
    <s v="public must be made aware of what the IMF has been doing and the support it is giving to economic policy issues."/>
    <s v="IMF will be regarded as a more trustworthy institution if it releases its documents and financial decisions to the public at large."/>
    <s v="language used in documents that circulate publicly is usually more controlled and therefore less frank and direct in exposing opinions and facts."/>
    <s v="lack of access of external stakeholders to the issues the IMF supports and the actions it takes makes the institution more vulnerable and less effective."/>
    <s v="relevant changes made to the financing structure of the institution were only effected in recognition of the IMF as a reputable and candid organization."/>
    <s v="C"/>
    <n v="0"/>
    <n v="0"/>
    <m/>
    <s v="12 The only argument that CANNOT be considered supportive of publishing the IMF_x000a_documents is that the_x000a_12 O único argumento que NÃO PODE ser considerado favorável à publicação dos_x000a_documentos do FMI é que o(a)_x000a_Opção A: public must be made aware of what the IMF has been doing and the support it is_x000a_giving to economic policy issues = o público deve estar ciente do que o FMI vem fazendo e o_x000a_apoio que está dando a questões de política económica._x000a_Uma vez que a linguagem é transparente, isto proporciona ao público um entendimento mais_x000a_claro, transparente das informações, portanto a alternativa apoia o que diz o texto, e como o_x000a_enunciado quer aquela que não apoia, esta está errada._x000a_Opção B: IMF will be regarded as a more trustworthy institution if it releases its documents and_x000a_financial decisions to the public at large = do FMI será considerado como uma instituição mais_x000a_confiável se ele liberar seus documentos e decisões financeiras para o público em geral._x000a_Com certeza, ao passo que o público tem acesso às informações, isto faz com que tenha mais_x000a_confiança no FMI, essa alternativa apoia o texto e portanto não é a resposta do Gabarito._x000a_Opção C: language used in documents that circulate publicly is usually more controlled and_x000a_therefore less frank and direct in exposing opinions and facts = linguagem usada em_x000a_documentos que circulam publicamente é geralmente mais controlada e, portanto, menos franca_x000a_e direta em expor opiniões e fatos._x000a_The benefits of this increased transparency, both for the Fund’s surveillance and lending_x000a_activities, are indisputable. Transparency allows us to engage with the public and to build a_x000a_broader understanding and support of what we do._x000a_Os benefícios deste aumento de transparência, tanto para a fiscalização do Fundo como para_x000a_atividades de empréstimo, são indiscutíveis. A transparência nos permite interagir com o_x000a_público e construir uma compreensão mais ampla e de apoio ao que fazemos._x000a_Compare o texto com o que diz a alternativa: ao invés de ser controlada e menos franca e direta,_x000a_a linguagem é transparente. Portanto o argumento apresentado na alternativa não pode ser_x000a__x000a_considerado favorável à publicação dos documentos do FMI, ou seja, a alternativa traz um_x000a_argumento que não apoia o que diz o texto. Esta é a alternativa correta._x000a_Opção D: lack of access of external stakeholders to the issues the IMF supports and the actions_x000a_it takes makes the institution more vulnerable and less effective = a falta de acesso das partes_x000a_interessadas externas às questões que o FMI apoia e as ações que ele toma deixa a instituição_x000a_mais vulnerável e menos eficaz._x000a_Exatamente, é por isso que foram liberadas as informações, para que o FMI não fique vulnerável_x000a_ou menos eficaz. Este argumento á favorável à publicação de documentos do FMI, portanto esta_x000a_não é a opção correta._x000a_Opção E: relevant changes made to the financing structure of the institution were only effected_x000a_in recognition of the IMF as a reputable and candid organization = mudanças relevantes feitas na_x000a_estrutura de financiamento da instituição só foram realizadas em reconhecimento do FMI como_x000a_uma organização respeitável e honesta._x000a_Frankly, the Fund cannot be a genuine leader on economic policy issues unless it is seen as_x000a_transparent. We certainly would not have been able to achieve the major reforms of our_x000a_lending frameworks and the increase in our financial resources had we not been seen as an_x000a_open and transparent institution. Rightly, the public expects to know what we are up to._x000a_Francamente, o Fundo não pode ser um líder genuíno nas questões de política econômica a_x000a_menos que seja visto como transparente. Nós certamente não teríamos sido capazes de alcançar_x000a_as grandes reformas dos quadros de nossos empréstimos e o aumento dos nossos recursos_x000a_financeiros se não tivéssemos sido vistos como uma instituição aberta e transparente._x000a_Merecidamente, o público espera saber o que estão fazendo._x000a_Relevant changes = mudanças relevantes , importantes = major reforms = grandes_x000a_reformas, modificações = increase = aumento, crescimento, melhora;_x000a_A alternativa usa sinônimos de palavras para expressar o mesmo conteúdo textual, portanto o_x000a_argumento favorece o que diz o texto e por isso essa não é a opção correta._x000a_Gabarito: C"/>
    <s v="5fbd7af4-4ad1-45ec-b757-e0e478a4be57"/>
    <d v="2025-12-22T23:04:52"/>
  </r>
  <r>
    <n v="917"/>
    <s v="CESGRANRIO"/>
    <s v="BACEN"/>
    <s v="2025"/>
    <s v="In terms of meaning, it is correct to affirm that"/>
    <x v="3"/>
    <x v="66"/>
    <s v="Médio"/>
    <s v="ME"/>
    <s v="“...charged with...” (lines 3-4) and endowed with are synonyms."/>
    <s v="“...reach out to...” (line 13) and get in touch with are antonyms."/>
    <s v="“...scrutiny.” (line 19) and inquiry have opposite meanings."/>
    <s v="“...gearing up to.” (line 37) and getting ready for express contradictory ideas."/>
    <s v="“...come a long way...” (line 40) and made considerable progress express similar ideas."/>
    <s v="E"/>
    <n v="0"/>
    <n v="0"/>
    <m/>
    <s v="13 In terms of meaning, it is correct to affirm that 13 Em termos de significado, é correto afirmar que Opção A: “...charged with...” (lines 3-4) and endowed with are synonyms = “…encarregado de…” (linhas 3-4) e dotado são sinônimos._x000a_With the global financial crisis, the world is increasingly looking to the International Monetary Fund— not just for financing but as the global institution charged with overseeing members’ economies and policies (what we call surveillance)._x000a_Com a crise financeira global, o mundo está cada vez mais focando o Fundo Monetário Internacional, não apenas para o financiamento, mas como a instituição global encarregada de supervisionar políticas e economias dos membros (o que chamamos de vigilância)._x000a_Charge with = ser encarregado de, ser responsável por, ter o dever de, ter a obrigação de Endowed with = dotar de, equipar com, munir de Observe pela definição que os verbos não são sinônimos. Opção errada._x000a_Opção B: “...reach out to...” (line 13) and get in touch with are antonyms = &quot;... chegar a ...&quot; (linha 13) e entrar em contato com são antônimos._x000a_The IMF today is a very open institution. The vast majority of our reports are published. The public can search the IMF’s archives. And we are making lots of effort to reach out to external stakeholders._x000a_O FMI hoje é uma instituição muito aberta. A grande maioria dos nossos relatórios são publicados. O público pode pesquisar arquivos do FMI. E nós estamos fazendo muito esforço para alcançar os investidores externos._x000a_Reach out = contatar, alcançar, alongar, estender, esticar = Get in touch with = entrar em contato com Observe que os verbos frasais são sinônimos, e não antônimos. Errada._x000a_Opção C: “...scrutiny.” (line 19) and inquiry have opposite meanings = &quot;... escrutínio.&quot; (linha 19) e investigação têm significados opostos._x000a_It benefits the quality of our advice by subjecting our analysis to outside scrutiny._x000a_Isto beneficia a qualidade da nossa orientação sujeitando nossa análise ao escrutínio externo. scrutiny = escrutínio, exame minucioso = inquiry = investigação, inquérito, indagação;_x000a_Errada. Os vocábulos tem significados similares._x000a_Opção D: “...gearing up to.” (line 37) and getting ready for express contradictory ideas =&quot;... se preparando para.&quot; (linha 37) e se preparando para expressam ideias contraditórias._x000a_Communicating and engaging with the world at large is now a normal and essential part of the Fund’s business. We are gearing up to review the Fund’s transparency policy, as part of our efforts to increase our effectiveness._x000a_Comunicar-se e envolver-se com o mundo em geral é agora uma parte normal e essencial dos negócios do Fundo. Estamos nos preparando para rever a política de transparência do Fundo, como parte de nossos esforços para aumentar a nossa eficácia._x000a_Gear up to = preparar, aprontar = get ready for = aprontar-se, ficar pronto para Os verbos frasais expressam a mesma ideia, portanto a alternativa se equivoca ao dizer que são contrários. Errada._x000a_Opção E: “...come a long way...” (line 40) and made considerable progress express similar ideas = &quot;... percorreu um longo caminho ...&quot; (linha 40) e fez progressos consideráveis expressam ideias semelhantes._x000a_The IMF has come a long way over the last 10 years, and publication rates of reports are high._x000a_O FMI já percorreu um longo caminho nos últimos 10 anos, e as taxas de publicação de relatórios são elevadas._x000a_Come a long way = fazer grande progresso, acompanhar = make considerable progress = fazer um progresso considerável Correta. As duas expressões são similares, sendo que a primeira usa a linguagem figurada e a segunda, a literal._x000a__x000a_&lt;b&gt;Gabarito: E&lt;/b&gt;"/>
    <s v="5fbd7af4-4ad1-45ec-b757-e0e478a4be57"/>
    <d v="2025-12-22T23:22:41"/>
  </r>
  <r>
    <n v="918"/>
    <s v="CESGRANRIO"/>
    <s v="BACEN"/>
    <s v="2025"/>
    <s v="The expression in boldtype and the item in parenthesis are semantically equivalent in"/>
    <x v="3"/>
    <x v="66"/>
    <s v="Médio"/>
    <s v="ME"/>
    <s v="“In all, it makes us a more effective and legitimate institution.” - lines 21-22. (all things considered)."/>
    <s v="“the Fund cannot be a genuine leader on economic policy issues unless it is seen as transparent.” - lines 23-24. (given that)."/>
    <s v="“Rather, further efforts should focus on making progress on a broad front, on issues that may catch fewer headlines,” - lines 45-47. (moreover)."/>
    <s v="“To this end, there is a long-standing and fundamental principle that Fund reports are not ‘negotiated’ documents.” - lines 52-54. (last but not least)."/>
    <s v="“We should also consider whether we can make some archived material available more quickly to the public.” - lines 58-60. (while)"/>
    <s v="A"/>
    <n v="0"/>
    <n v="0"/>
    <m/>
    <s v="14 The expression in boldtype and the item in parenthesis are semantically equivalent in 14 A expressão em negrito e o item em parênteses são semanticamente equivalentes em Opção A: “In all, it makes us a more effective and legitimate institution.” - lines 21-22. (all things considered) = &quot;Ao todo, nos faz uma instituição mais eficaz e legítima.&quot; - linhas 21-22. (considerando todas as coisas)._x000a_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_x000a_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_x000a_In all = ao todo, em tudo = all things considered = todas as coisas consideradas, considerando tudo A alternativa expressa corretamente a relação semântica (mesmo significado) entre o negrito e em parenteses. Esta é a opção correta._x000a_Booster Vocabulary (Cuidado com a semelhança!) accountable responsável advice (subst.) conselho advise (verbo) aconselhar, notificar, avisar countable contável outdated desatualizado, antiquado stakeholder parte interessada em algo stockholder acionista, investidor updated, up-to-date atualizado Opção B: “the Fund cannot be a genuine leader on economic policy issues unless it is seen as transparent.” - lines 23-24. (given that) = &quot;o Fundo não pode ser um líder genuíno sobre questões de política económica, a menos que ele seja visto como transparente.&quot; - linhas 23-24. (dado que). unless = a menos que, a não ser que, salvo se, exceto se given that = dado que O conectivo em negrito transmite concessão e não tem o mesmo significado do verbo em parêntese, este expressa explicação. Errada._x000a_Opção C: “Rather, further efforts should focus on making progress on a broad front, on issues that may catch fewer headlines,” - lines 45-47. (moreover) = &quot;Em vez disso, novos esforços devem se concentrar em fazer progresso em uma frente ampla, em questões que podem estar menos nas manchetes &quot; - linhas 45-47. (ademais). rather = em vez disso, ao invés de, preferivelmente, pouco, muito moreover = ademais, além do mais, além disso, aliás Observe que os conectivos expressam ideias diversas. Opção errada._x000a_Bizu: Aprenda o significado do rather, pois o mesmo cai aos montes em provas de concursos, ele pode conectar duas ideias que se opõem, pode significar grau de intensidade de algo positivo ou negativo dependendo do advérbio ou adjetivo que o segue._x000a_Opção D: “To this end, there is a long-standing and fundamental principle that Fund reports are not ‘negotiated’ documents.” - lines 52-54. (last but not least) = &quot;Para este fim, há um princípio de longa data e fundamental que os relatórios do Fundo não são documentos 'negociados' .&quot; - linhas 52-54. (por último, mas não menos importante)._x000a_To this end = para este fim ou finalidade Last but not least = último, mas não o mínimo ou menos importante As duas expressões não tem o mesmo significado. Errada._x000a_Opção E: “We should also consider whether we can make some archived material available more quickly to the public.” - lines 58-60. (while) = &quot;Também devemos considerar se podemos disponibilizar algum material de arquivo mais rapidamente para o público.&quot; - linhas 58-60. (enquanto)._x000a_Whether = se (condicional) While = enquanto, entrementes, embora (tempo ou concessão) Os significados dos dois conectivos são diferentes. Errada._x000a__x000a_&lt;b&gt;Gabarito: A&lt;/b&gt;"/>
    <s v="5fbd7af4-4ad1-45ec-b757-e0e478a4be57"/>
    <d v="2025-12-22T23:40:30"/>
  </r>
  <r>
    <n v="919"/>
    <s v="CESGRANRIO"/>
    <s v="BACEN"/>
    <s v="2025"/>
    <s v="“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on December 14th, 2009 at 12:41 am http://blog-imfdirect.imf.org/2009/09/17/freedom-of-imformation/ #comment-_x000a__x000a_The comment above is in tune with Moghadam’s ideas, because Rahim states that"/>
    <x v="3"/>
    <x v="65"/>
    <s v="Médio"/>
    <s v="ME"/>
    <s v="secret reports are not welcome in the IMF anymore because they actually distort real world data."/>
    <s v="some concealment measures should be preserved so as to protect IMF archives and country reports."/>
    <s v="no country reports should be mandatory to avoid the imbalance of power among the world’s leading nations."/>
    <s v="the transparency initiatives promoted by the IMF may eventually lead to mistakes and to an abuse of power."/>
    <s v="the IMF should regularly publish reports in order to keep the world informed on financial and economic issues the institution has adopted. 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s v="E"/>
    <n v="0"/>
    <n v="0"/>
    <m/>
    <s v="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quot;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Para que nós não repitamos os mesmos erros vez após vez, temos de ser capazes de discernir padrões vindos de dados do mundo real. Deve-se evitar o sigilo, visto que promove um desequilíbrio no poder e sempre leva a abusos&quot;._x000a_The comment above is in tune with Moghadam’s ideas, because Rahim states that O comentário acima está em sintonia com as ideias de Moghadam, porque Rahim afirma que Opção A: secret reports are not welcome in the IMF anymore because they actually distort real world data = os relatórios secretos não são mais bem vindos no FMI, porque eles realmente distorcem os dados do mundo real._x000a_Rahim mencionou o mundo real, mas não nesse sentido, e sim para referir-se ao discernimento de padrões baseados em dados do mundo real. Opção errada._x000a_Opção B: some concealment measures should be preserved so as to protect IMF archives and country reports = algumas medidas de dissimulação devem ser preservadas de forma a proteger os arquivos do FMI e relatórios do país._x000a_Rahim não mencionou nada sobre medida de preservação em seu comentário. Opção errada._x000a_Opção C: no country reports should be mandatory to avoid the imbalance of power among the world’s leading nations = nenhum dos relatórios do país deveriam ser obrigatórios para evitar o desequilíbrio de poder entre as nações mais importantes do mundo._x000a_“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_x000a_&quot;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_x000a_A alternativa expressa o oposto ao comentário de Rahim. Ele menciona que os relatórios deveriam ser obrigatórios. Opção errada._x000a_Opção D: the transparency initiatives promoted by the IMF may eventually lead to mistakes and to an abuse of power = as iniciativas de transparência promovidas pelo FMI pode levar a erros e a um abuso de poder._x000a_Secrecy is to be shunned since it promotes an imbalance in power and always leads to abuses.” Deve-se evitar o sigilo, uma vez que promove um desequilíbrio no poder e sempre leva a abusos&quot;._x000a_Segundo Rahim, o sigilo é que pode provocar erros e abuso de poder, não a transparência._x000a_Opção errada._x000a_Opção E: the IMF should regularly publish reports in order to keep the world informed on financial and economic issues the institution has adopted = o FMI deve publicar periodicamente relatórios a fim de manter o mundo informado sobre as questões econômicas e financeiras que a instituição tem adotado._x000a_Freedom of IMFormation Liberdade de IMFormaçã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_x000a_Rahim._x000a_&quot;Eu concordo plenamente com essas iniciativas de transparência. Insistiria também que o FMI continue evoluindo particularmente no que diz respeito aos arquivos, e também em liberar os relatórios dos países, como parte de um padrão regular de suas atividades, e mudar para um sistema de liberação de relatórios obrigatórios._x000a_Observe o título do texto e o comentário de Rahim, eles estão de acordo com as ideias de Moghadam no que diz respeito à liberdade e regularidade de informações por parte do FMI._x000a_Esta é a opção correta._x000a__x000a_&lt;b&gt;GABARITO: E&lt;/b&gt;"/>
    <s v="5fbd7af4-4ad1-45ec-b757-e0e478a4be57"/>
    <d v="2025-12-22T23:58:19"/>
  </r>
  <r>
    <n v="920"/>
    <s v="CESGRANRIO"/>
    <s v="BNDES"/>
    <s v="2025"/>
    <s v="According to the text, in Latin America, education advocates"/>
    <x v="3"/>
    <x v="65"/>
    <s v="Médio"/>
    <s v="ME"/>
    <s v="have reason to suppose that secondary education problems have all ended."/>
    <s v="have reason to suppose that secondary education problems with quality have improved."/>
    <s v="can be happy because education quality rate has climbed over 30 percent."/>
    <s v="could be happy concerning students’ access to secondary school and completion of the course."/>
    <s v="should be very concerned with the poor rate of access to secondary school."/>
    <s v="D"/>
    <n v="0"/>
    <n v="0"/>
    <m/>
    <s v="16 According to the text, in Latin America, education advocates 16 De acordo com o texto, na América Latina, os defensores da educação (A) have reason to suppose that secondary education problems have all ended. = tem razão para supor que todos os problemas do ensino secundário terminaram. e (B) have reason to suppose that secondary education problems with quality have improved. = têm razão para supor que os problemas do ensino secundário com qualidade tem melhorado._x000a_O texto diz que embora o acesso tenha aumentado, em duas outras áreas críticas - qualidade e relevância - tem havido pouco ou nenhum progresso, deixando os alunos despreparados para as demandas do ambiente de trabalho moderno. Portanto, os defensores da educação nem tem razão para supor que todos os problemas do ensino secundário terminaram e nem que a qualidade tem melhorado. Opções erradas._x000a_(C) can be happy because education quality rate has climbed over 30 percent. = podem está felizes porque a taxa de qualidade da educação subiu mais de 30 por cento._x000a_O que subiu para mais de 30 por cento foram as taxas de conclusão da escola secundária, não a qualidade da educação. Errada._x000a_(D) could be happy concerning students’ access to secondary school and completion of the course. = poderiam está felizes em matéria de acesso dos alunos à escola secundária e conclusão do curso._x000a_Education advocates in Latin America have long pushed for expanded access for all students._x000a_Indeed, access has improved, with secondary school completion rates climbing from 30 to 50 percent over the past two decades._x000a_Os defensores da educação na América Latina há muito tempo tem lutado por um acesso expandido para todos os alunos. Na verdade, o acesso tem melhorado, com a subida das taxas de conclusão da escola secundária de 30 para 50 por cento durante as duas últimas décadas._x000a_O motivo pelo qual os defensores da educação poderiam está felizes está bem claro no texto: aumento das taxas de conclusão. Essa é a opção correta._x000a_(E) should be very concerned with the poor rate of access to secondary school. = deveriam estar muito preocupados com a insatisfatória taxa de acesso à escola secundária._x000a_Não há razão para os defensores da educação estarem preocupados com isso, pois o acesso tem melhorado, com a subida das taxas de conclusão da escola secundária em 20%. Opção errada._x000a__x000a_&lt;b&gt;Gabarito: D&lt;/b&gt;"/>
    <s v="7256be67-ca00-475b-ae77-6ac6989ea003"/>
    <d v="2025-12-23T00:16:08"/>
  </r>
  <r>
    <n v="921"/>
    <s v="CESGRANRIO"/>
    <s v="BNDES"/>
    <s v="2025"/>
    <s v="In the text, the word in italics describes the idea expressed by the boldfaced word in"/>
    <x v="3"/>
    <x v="65"/>
    <s v="Médio"/>
    <s v="ME"/>
    <s v="&lt;b&gt;argued &lt;/b&gt;(line 8) - &lt;i&gt;asked&lt;/i&gt;"/>
    <s v="&lt;b&gt;actually &lt;/b&gt;(line 10) - &lt;i&gt;really&lt;/i&gt;"/>
    <s v="&lt;b&gt;talented &lt;/b&gt;(line 13) - &lt;i&gt;unskilled&lt;/i&gt;"/>
    <s v="&lt;b&gt;income &lt;/b&gt;(line 16) - &lt;i&gt;input&lt;/i&gt;"/>
    <s v="&lt;b&gt;path &lt;/b&gt;(line 17) - &lt;i&gt;origin&lt;/i&gt;"/>
    <s v="B"/>
    <n v="0"/>
    <n v="0"/>
    <m/>
    <s v="17 In the text, the word in italics describes the idea expressed by the boldfaced word in 17 No texto, a palavra em itálico descreve a ideia expressa pela palavra em negrito em (A) argued (line 8) – asked = argumentado (linha 8) - perguntado Os verbos não tem o mesmo significado. Opção errada._x000a_(B) actually (line 10) – really = na verdade (linha 10) - realmente Business leaders, in particular, have argued that there is a profound disconnect between what schools are teaching and what is actually required for a worker to succeed in a globalized, innovation-driven, and knowledge-based modern economy._x000a_Os líderes empresariais, em particular, têm argumentado que há uma profunda desconexão entre o que as escolas estão ensinando e o que é realmente/na verdade necessário para um trabalhador ter sucesso em uma economia moderna globalizada, orientada para a inovação, e baseada no conhecimento._x000a_Actually = na verdade, na realidade, realmente = really = realmente Cuidado! A palavra actually é um falso cognato, parece com atualmente mas não é, seu significado é diferente daquilo que parece. Observe acima que ela é sinônimo de really e uma pode perfeitamente substituir a outra, sem prejuízo para o texto. Essa é a opção correta._x000a_(C) talented (line 13) – unskilled = talentosos (linha 13) – sem habilidades Ao invés de expressar a mesma ideia, as palavras tem significados ou ideias opostas. Errada._x000a_(D) income (line 16) – input = salário (linha 16) – entrada de dados e (E) path (line 17) – origin = plano (linha 17) - origem As palavras em itálico não descrevem as ideias expressas pelas palavras em negrito nas opções acima. Erradas._x000a__x000a_&lt;b&gt;Gabarito: B&lt;/b&gt;"/>
    <s v="7256be67-ca00-475b-ae77-6ac6989ea003"/>
    <d v="2025-12-23T00:33:58"/>
  </r>
  <r>
    <n v="922"/>
    <s v="CESGRANRIO"/>
    <s v="BNDES"/>
    <s v="2025"/>
    <s v="The failures of Latin American education systems have been pointed out by"/>
    <x v="3"/>
    <x v="65"/>
    <s v="Médio"/>
    <s v="ME"/>
    <s v="students"/>
    <s v="the job market"/>
    <s v="the private sector business"/>
    <s v="a team of education researchers"/>
    <s v="business leaders such as Marina Bassi and Jaime Vargas"/>
    <s v="D"/>
    <n v="0"/>
    <n v="0"/>
    <m/>
    <s v="18 The failures of Latin American education systems have been pointed out by 18 As falhas dos sistemas de educação Latino-Americanos tem sido apontadas pelo(a)(s) (A) students = estudantes e (B) the job market = mercado de trabalho O texto diz que há falhas dos sistemas de ensino Latino-americanos para preparar os estudantes para o mercado de trabalho. Mas, o texto não diz que essas falhas foram apontadas por estudantes ou pelo mercado de trabalho. Erradas._x000a_(C) the private sector business = empresa do setor privado O texto diz que o setor privado está começando a resolver a questão de seu próprio modo, e não que foi eles que apontaram as falhas dos sistemas de educação Latino-Americanos. Errada._x000a_(D) a team of education researchers = um grupo de pesquisadores da educação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_x000a_Ao mesmo tempo que o setor privado está começando a resolver a questão de seu próprio modo, um novo relatório de uma equipe de pesquisadores em educação do Banco Interamericano de Desenvolvimento, liderados por Marina Bassi e Jaime Vargas, tem uma nova luz sobre as falhas dos sistemas de ensino Latino-americanos para preparar os estudantes para o mercado de trabalho._x000a_A passagem do texto acima deixa bem claro que as falhas dos sistemas de educação Latino- Americanos tem sido apontadas por uma equipe de pesquisadores em educação do Banco Interamericano de Desenvolvimento. Essa é a opção correta._x000a_(E) business leaders such as Marina Bassi and Jaime Vargas = líderes de negócios tais como Marina Bassi e Jaime Vargas Eles não são líderes de negócios. Eles lideraram um grupo de pesquisadores, e as falhas dos sistemas de educação Latino-Americanos foram apontadas por esse grupo e não apenas por aqueles que lideraram a pesquisa. Errada._x000a__x000a_&lt;b&gt;Gabarito: D&lt;/b&gt;"/>
    <s v="7256be67-ca00-475b-ae77-6ac6989ea003"/>
    <d v="2025-12-23T00:51:47"/>
  </r>
  <r>
    <n v="923"/>
    <s v="CESGRANRIO"/>
    <s v="BNDES"/>
    <s v="2025"/>
    <s v="An example of socio-emotional skill is"/>
    <x v="3"/>
    <x v="65"/>
    <s v="Médio"/>
    <s v="ME"/>
    <s v="work ethics"/>
    <s v="intelligence"/>
    <s v="basic math knowledge"/>
    <s v="general culture knowledge"/>
    <s v="reading and writing abilities"/>
    <s v="A"/>
    <n v="0"/>
    <n v="0"/>
    <m/>
    <s v="19 An example of socio-emotional skill is 19 Um exemplo de habilidade socio-emocional é (A) work ethics = ética no trabalho Socio-emotional skills relate to personality, and include punctuality, politeness, work ethics, responsibility, empathy, and adaptability, and are especially critical for workers and managers in a globalized economy defined by its unpredictability and dynamism._x000a_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_x000a_O texto aponta a ética no trabalho como um exemplo de habilidade socio-emocional. Essa é a opção correta._x000a_(B) intelligence = inteligência (C) basic math knowledge = conhecimento de matemática básica (D) general culture knowledge = conhecimento de cultura em geral (E) reading and writing abilities = habilidades de leitura e escrita Nenhum dos elementos ou habilidades acima é listada no texto como um exemplo de habilidade socio-emocional. Erradas._x000a__x000a_&lt;b&gt;Gabarito: A&lt;/b&gt;"/>
    <s v="7256be67-ca00-475b-ae77-6ac6989ea003"/>
    <d v="2025-12-23T01:09:36"/>
  </r>
  <r>
    <n v="924"/>
    <s v="CESGRANRIO"/>
    <s v="BNDES"/>
    <s v="2025"/>
    <s v="In the excerpt of the text - “are especially critical for workers and managers in a globalized economy defined by its unpredictability and dynamism.” - (lines 39 - 41) the possessive pronoun its refers to"/>
    <x v="3"/>
    <x v="67"/>
    <s v="Médio"/>
    <s v="ME"/>
    <s v="workers"/>
    <s v="unpredictability"/>
    <s v="managers"/>
    <s v="dynamism"/>
    <s v="economy"/>
    <s v="E"/>
    <n v="0"/>
    <n v="0"/>
    <m/>
    <s v="20 In the excerpt of the text - “are especially critical for workers and managers in a globalized economy defined by its unpredictability and dynamism.” - (lines 39 - 41) the possessive pronoun its refers to 20 No trecho do texto - &quot;são especialmente importantes para os trabalhadores e gestores em uma economia globalizada definida pela sua imprevisibilidade e dinamismo.&quot; - (linhas 39 - 41) o pronome possessivo sua refere-se a (A) workers = trabalhadores e (C) managers = gestores Não é a imprevisibilidade e dinamismo dos trabalhadores e nem dos gestores que define a economia. Opções erradas._x000a_(B) unpredictability = imprevisibilidade e (D) dynamism = dinamismo Dica: Em questões como essa, que se dá um pronome e pergunta-se a que ou quem ele se refere, a resposta sempre vai está antes do pronome. Ele sempre retoma algo que foi citado anteriormente. Ambas as palavras “imprevisibilidade” e “dinamismo” são citadas depois do pronome e não antes. Além disso, não tem lógica dizer que a imprevisibilidade e dinamismo possuem eles mesmos, é o oposto, eles é que são os objetos de possessão. Opções erradas._x000a_(E) economy = economia Socio-emotional skills relate to personality, and include punctuality, politeness, work ethics, responsibility, empathy, and adaptability, and are especially critical for workers and managers in a globalized economy defined by its unpredictability and dynamism._x000a_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_x000a_Dica 1: Numa questão como essa é só fazer a pergunta ao verbo, assim: a economia globalizada é definida pela imprevisibilidade e dinamismo de quem? Dela mesma, da economia. Dica 2:_x000a_Substitua diretamente na frase a palavra da opção, assim: ”em uma economia globalizada definida pela imprevisibilidade e dinamismo dela mesma (economia)”. A própria economia é que possui (tem posse) da imprevisibilidade e dinamismo. Depois das dicas aplicadas, fica bem claro que o pronome possessivo its (sua) refere-se à economia. Encaixa-se bem, como uma luva._x000a_Essa é a opção correta._x000a__x000a_&lt;b&gt;Gabarito: E&lt;/b&gt;"/>
    <s v="7256be67-ca00-475b-ae77-6ac6989ea003"/>
    <d v="2025-12-23T01:27:25"/>
  </r>
  <r>
    <n v="925"/>
    <s v="CESGRANRIO"/>
    <s v="BNDES"/>
    <s v="2025"/>
    <s v="What measure has not proven sufficient in the past to address the skills gap in Latin American Education?"/>
    <x v="3"/>
    <x v="65"/>
    <s v="Médio"/>
    <s v="ME"/>
    <s v="Lowering the high costs of education."/>
    <s v="Adopting a multifaceted approach."/>
    <s v="Increasing the access and completion rates."/>
    <s v="Incrementing school’s engagement with the productive economy."/>
    <s v="Fostering incentives for developing socio-emotional skills."/>
    <s v="C"/>
    <n v="0"/>
    <n v="0"/>
    <m/>
    <s v="21 What measure has not proven sufficient in the past to address the skills gap in Latin American Education?_x000a_21 Que medida não se revelou suficiente no passado para resolver o défice de competências na Educação da América Latina?_x000a_(A) Lowering the high costs of education. = diminuir os altos custos da educação De acordo com o texto, os custos elevados estão certamente desempenhando um papel, o que mostra que essa medida de diminuir os custos da educação não ocorreu. Opção errada._x000a_(B) Adopting a multifaceted approach. = adotar uma abordagem multifacetada._x000a_O texto diz que abordar o défice de competências na América Latina exigirá uma abordagem multifacetada. Isso indica que essa não foi uma medida já adotada, mas sim que ainda está para se adotar. Opção errada._x000a_(C) Increasing the access and completion rates. = aumentar as taxas de acesso e de conclusão._x000a_While access has increased, in two other critical areas - quality and relevance - there has been little to no progress, leaving students unprepared for the demands of the modern workplace._x000a_Embora o acesso tenha aumentado, em duas outras áreas críticas - qualidade e relevância - tem havido pouco ou nenhum progresso, deixando os alunos despreparados para as demandas do ambiente de trabalho moderno._x000a_O segmento acima deixa bem claro que o aumento das taxas de acesso no passado não se revelou suficiente para resolver o défice de competências na Educação da América Latina. Essa é a opção correta._x000a_(D) Incrementing school’s engagement with the productive economy. = incrementar o engajamento da escola com a economia produtiva._x000a_Como os autores de &quot;Desconectados&quot; argumentam, as escolas devem encontrar maneiras de se tornar mais envolvidas com a economia produtiva que as rodeia, e melhorar a sua capacidade de incutir e avaliar o tipo de habilidades que o setor privado está procurando. Portanto, essa é uma medida que ainda está para ser tomada. Opção errada._x000a_(E) Fostering incentives for developing socio-emotional skills. = promover incentivos para o desenvolvimento de competências sócio-emocionais._x000a_O esforço das escolas deve envolver mais investigação, melhor recrutamento de professores e avaliação e incentivos para o desenvolvimento de competências sócio-emocionais. Portanto, essa é uma medida que ainda está para ser tomada. Opção errada._x000a__x000a_&lt;b&gt;Gabarito: C&lt;/b&gt;"/>
    <s v="7256be67-ca00-475b-ae77-6ac6989ea003"/>
    <d v="2025-12-23T01:45:14"/>
  </r>
  <r>
    <n v="926"/>
    <s v="CESGRANRIO"/>
    <s v="BNDES"/>
    <s v="2025"/>
    <s v="Based on the meanings in the text, the boldfaced verbal expression describes the same as the verb in:"/>
    <x v="3"/>
    <x v="65"/>
    <s v="Médio"/>
    <s v="ME"/>
    <s v="&lt;b&gt;giving up&lt;/b&gt; (line 55) - resisting"/>
    <s v="&lt;b&gt;puts it&lt;/b&gt; (line 57) - says"/>
    <s v="&lt;b&gt;to catch up with&lt;/b&gt; (lines 58-59) - to leave"/>
    <s v="&lt;b&gt;rely on&lt;/b&gt; (lines 60-61) - divide"/>
    <s v="&lt;b&gt;put up&lt;/b&gt; with (line 68) – test"/>
    <s v="B"/>
    <n v="0"/>
    <n v="0"/>
    <m/>
    <s v="22 Based on the meanings in the text, the boldfaced verbal expression describes the same as the verb in:_x000a_22 Com base nos significados no texto, a expressão verbal em negrito descreve o mesmo que o verbo em:_x000a_(A) giving up (line 55) – resisting = desistindo (linha 55) - resistindo Os verbos tem significados opostos. Opção errada._x000a_(B) puts it (line 57) – says = coloca isso (linha 57) - diz As Juan Iramain, Vice President of Public Affairs and Communications in Coca Cola’s South Latin region, puts it/says, “at the Coca-Cola Company we understand that in order to catch up with the necessary level of sustainability of the globalized world, our business should rely on the sustainability of the communities in which we operate._x000a_Como Juan Iramain, Vice-Presidente de Relações Públicas e Comunicações na região Sul Latina da Coca Cola, coloca/diz, &quot;na empresa Coca-Cola, entendemos que, para que o nosso negócio possa acompanhar o nível necessário de sustentabilidade do mundo globalizado, ele deve contar com a sustentabilidade das comunidades em que atuamos._x000a_Put = pôr, colocar, dizer, expressar, declarar, frasear, enunciar, transmitir, sugerir = say = dizer, falar, mostrar, mencionar;_x000a_Com base nos significados no texto, a expressão verbal puts it descreve o mesmo que o verbo say. Essa é a opção correta._x000a_(C) to catch up with (lines 58-59) - to leave = acompanhar (linha 58-59) – deixar, abandonar A expressão verbal to catch up with não descreve o mesmo que o verbo leave. Pelo contrário, os significados são opostos. Errada._x000a_(D) rely on (lines 60-61) - divide = confiar em (linhas 60-61) - dividir Segundo o texto, a empresa da Coca-cola deve contar com a sustentabilidade das comunidades em que atua, e não dividi-la. Errada._x000a_(E) put up with (line 68) – test = suportar (linha 68) - testar Segundo o texto, a empresa da Coca-cola não pode simplesmente suportar ( e não, testar) um programa escolar que não pode preparar os jovens para uma sociedade melhor. Opção errada._x000a__x000a_&lt;b&gt;Gabarito: B&lt;/b&gt;"/>
    <s v="7256be67-ca00-475b-ae77-6ac6989ea003"/>
    <d v="2025-12-23T02:03:04"/>
  </r>
  <r>
    <n v="927"/>
    <s v="CESGRANRIO"/>
    <s v="BNDES"/>
    <s v="2025"/>
    <s v="According to the text, the ultimate solution to better education proposed by the authors of the “Disconnected” Report is to"/>
    <x v="3"/>
    <x v="65"/>
    <s v="Médio"/>
    <s v="ME"/>
    <s v="wait for better economic development."/>
    <s v="extinguish with the education reform."/>
    <s v="increase opportunities for economic development."/>
    <s v="challenge young managers across the region."/>
    <s v="reinforce the interface between business managers and members of the government."/>
    <s v="E"/>
    <n v="0"/>
    <n v="0"/>
    <m/>
    <s v="23 According to the text, the ultimate solution to better education proposed by the authors of the “Disconnected” Report is to 23 De acordo com o texto, a solução definitiva para a melhoria do ensino proposto pelos autores do relatório &quot;Desconectados&quot; é (A) wait for better economic development. = esperar por um desenvolvimento econômico melhor._x000a_Em nenhum momento o texto diz isso. Opção errada._x000a_(B) extinguish with the education reform. = acabar com a reforma da educação._x000a_Pelo contrário, o objetivo dos autores é que a reforma da educação possa levar ao aumento de oportunidades e desenvolvimento econômico em toda a região. Opção errada._x000a_(C) increase opportunities for economic development. = aumentar as oportunidades para desenvolvimento econômico._x000a_A solução definitiva para a melhoria do ensino proposto pelos autores não é aumentar as oportunidades para desenvolvimento econômico. O aumento de oportunidades e desenvolvimento econômico é uma das consequências da reforma da educação. Opção errada._x000a_(D) challenge young managers across the region. = desafiar jovens gestores em toda a região._x000a_Os autores mencionam desenvolvimento econômico em toda a região, e não desafiar jovens gestores em toda a região. Errada._x000a_(E) reinforce the interface between business managers and members of the government. = reforçar a interação entre administradores de empresas e membros do governo._x000a_But above all, as the authors Marina Bassi and Jaime Vargas have argued, we must continue this dialogue between governments and the private sector so that education reform can lead to increased opportunity and economic development across the region._x000a_Mas acima de tudo, como os autores Marina Bassi e Jaime Vargas argumentaram, temos de continuar este diálogo entre os governos e o setor privado para que a reforma da educação possa levar ao aumento de oportunidades e desenvolvimento econômico em toda a região._x000a_Os autores do relatório &quot;Desconectados”, Marina Bassi e Jaime Vargas, apontam como a solução definitiva para a melhoria do ensino: o reforço da interação (diálogo) entre administradores de empresas (setor privado) e membros do governo. Essa é a opção correta._x000a__x000a_&lt;b&gt;Gabarito: E&lt;/b&gt;"/>
    <s v="7256be67-ca00-475b-ae77-6ac6989ea003"/>
    <d v="2025-12-23T02:20:53"/>
  </r>
  <r>
    <n v="928"/>
    <s v="CESGRANRIO"/>
    <s v="Banco do Brasil"/>
    <s v="2021"/>
    <s v="One of the purposes of the text is to confirm that the report determines the"/>
    <x v="3"/>
    <x v="65"/>
    <s v="Médio"/>
    <s v="ME"/>
    <s v="existence of life on other planets"/>
    <s v="imminent possibility of aliens’ attack"/>
    <s v="superiority of American technology"/>
    <s v="authorities’ ignorance about unusual aircraft"/>
    <s v="danger of enemy nations’ attacks to the US"/>
    <s v="D"/>
    <n v="0"/>
    <n v="0"/>
    <m/>
    <s v="11 One of the purposes of the text is to confirm that the report determines the 11 Um dos objetivos do texto é confirmar que o relatório determina a (A) existence of life on other planets – existência de vida em outros planetas (B) imminent possibility of aliens’ attack – possibilidade de um iminente ataque dos alienígenas (C) superiority of American technology – superioridade da tecnologia americana (D) authorities’ ignorance about unusual aircraft – ignorância das autoridades sobre aeronaves incomuns U.S. Finds No Evidence of Alien Technology in Flying Objects, but can’t rule it out, either Os EUA Não Encontram Evidências de Tecnologia Alienígena em Objetos Voadores, mas também não podem descartá-la O próprio título do texto mostra isso. As autoridades não têm certeza do que são esses objetos voadores/aeronaves incomuns, o que caracteriza sua ignorância quanto ao assunto. Essa é a opção correta._x000a_(E) danger of enemy nations’ attacks to the US – perigo de ataques de nações inimigas aos Estados Unidos_x000a__x000a_&lt;b&gt;Gabarito: D&lt;/b&gt;"/>
    <s v="698b6bd7-f82f-4faf-9d7e-4106914236ec"/>
    <d v="2025-12-23T02:38:42"/>
  </r>
  <r>
    <n v="929"/>
    <s v="CESGRANRIO"/>
    <s v="Banco do Brasil"/>
    <s v="2021"/>
    <s v="In the 2&lt;sup&gt;nd&lt;/sup&gt; paragraph of the text, in the fragment “That determination would appear to eliminate the possibility that Navy pilots who reported seeing unexplained aircraft”, the word who refers to"/>
    <x v="3"/>
    <x v="65"/>
    <s v="Médio"/>
    <s v="ME"/>
    <s v="alien"/>
    <s v="military"/>
    <s v="officials"/>
    <s v="scientists"/>
    <s v="Navy pilots nd"/>
    <s v="E"/>
    <n v="0"/>
    <n v="0"/>
    <m/>
    <s v="12 In the 2 paragraph of the text, in the fragment “That determination would appear to eliminate the possibility that Navy pilots who reported seeing unexplained aircraft”, the word who refers to 12 No segundo parágrafo do texto, no fragmento “Essa determinação parece eliminar a possibilidade de que os pilotos da Marinha que relataram ter visto aeronaves inexplicáveis”, a palavra que se refere a (A) alien – alienígena (B) military – exército (C) officials – oficiais/autoridades (D) scientists - cientistas (E) Navy pilots – pilotos da Marinha “That determination would appear to eliminate the possibility that Navy pilots who reported seeing unexplained aircraft” “No segundo parágrafo do texto, no fragmento “Essa determinação parece eliminar a possibilidade de que os pilotos da Marinha que relataram ter visto aeronaves inexplicáveis” Dica 1: Numa questão como essa é só fazer a pergunta ao verbo, assim: quem relatou ter visto aeronaves inexplicáveis? Os pilotos da Marinha._x000a_Dica 2: O pronome relativo who (que/quem) sempre se refere a pessoas._x000a_No contexto acima, o pronome who retoma o sujeito citado anteriormente. Essa é a opção correta._x000a__x000a_&lt;b&gt;Gabarito: E&lt;/b&gt;"/>
    <s v="698b6bd7-f82f-4faf-9d7e-4106914236ec"/>
    <d v="2025-12-23T02:56:31"/>
  </r>
  <r>
    <n v="930"/>
    <s v="CESGRANRIO"/>
    <s v="Banco do Brasil"/>
    <s v="2021"/>
    <s v="In the 6&lt;sup&gt;th&lt;/sup&gt; paragraph of the text, the highlighted expression &lt;b&gt;as well as&lt;/b&gt;, in the fragment “&lt;b&gt;as well as&lt;/b&gt; ability to change direction and submerge” is associated with the idea of"/>
    <x v="3"/>
    <x v="66"/>
    <s v="Médio"/>
    <s v="ME"/>
    <s v="time"/>
    <s v="addition"/>
    <s v="purpose"/>
    <s v="condition"/>
    <s v="consequence"/>
    <s v="B"/>
    <n v="0"/>
    <n v="0"/>
    <m/>
    <s v="13 In the 6 paragraph of the text, the highlighted expression as well as, in the fragment “as well as ability to change direction and submerge” is associated with the idea of 13 No 6º parágrafo do texto, a expressão destacada bem como, no fragmento “bem como a capacidade de mudar de direção e submergir” está associada à ideia de (A) time – tempo (B) addition – adição (C) purpose – objetivo (D) condition – condição (E) consequence – consequência The report concedes that much about the observed phenomena remains difficult to explain, including their acceleration, as well as ability to change direction and submerge._x000a_O relatório admite que muita coisa sobre os fenômenos observados permanece difícil de explicar, incluindo sua aceleração, bem como a capacidade de mudar de direção e submergir._x000a_As well as = bem como, também, além de, como também A expressão em destaque é usada para adicionar uma informação ao texto. Portanto, ela está associada à ideia de adição._x000a__x000a_&lt;b&gt;Gabarito: B&lt;/b&gt;"/>
    <s v="698b6bd7-f82f-4faf-9d7e-4106914236ec"/>
    <d v="2025-12-23T03:14:20"/>
  </r>
  <r>
    <n v="931"/>
    <s v="CESGRANRIO"/>
    <s v="Banco do Brasil"/>
    <s v="2021"/>
    <s v="In the 7&lt;sup&gt;th&lt;/sup&gt; paragraph of the text, in the fragment “Intelligence officials believe that at least some of the aerial phenomena could have been experimental technology from a rival power, most likely Russia or China”, the report’s authors express"/>
    <x v="3"/>
    <x v="65"/>
    <s v="Médio"/>
    <s v="ME"/>
    <s v="strong desire"/>
    <s v="irrefutable fact"/>
    <s v="equivocal probability"/>
    <s v="reasonable possibility"/>
    <s v="unrealistic hypothesis th"/>
    <s v="D"/>
    <n v="0"/>
    <n v="0"/>
    <m/>
    <s v="14 In the 7 paragraph of the text, in the fragment “Intelligence officials believe that at least some of the aerial phenomena could have been experimental technology from a rival power, most likely Russia or China”, the report’s authors express 14 No 7º parágrafo do texto, no fragmento “Oficiais de inteligência acreditam que pelo menos alguns dos fenômenos aéreos poderiam ter sido tecnologia experimental de uma potência rival, muito provavelmente da Rússia ou da China”, os autores do relatório expressam (A) strong desire – um forte desejo (B) irrefutable fact – um fato irrefutável (C) equivocal probability – uma probabilidade equivocada (D) reasonable possibility – uma possibilidade razoável “Intelligence officials believe that at least some of the aerial phenomena could have been experimental technology from a rival power, most likely Russia or China” “Oficiais de inteligência acreditam que pelo menos alguns dos fenômenos aéreos poderiam ter sido tecnologia experimental de uma potência rival, muito provavelmente da Rússia ou da China” A expressão “most likely” (muito provavelmente) indica que os autores do relatório expressam uma possibilidade razoável no segmento citado. Essa é a opção correta._x000a_(E) unrealistic hypothesis – uma hipótese irreal_x000a__x000a_&lt;b&gt;Gabarito: D&lt;/b&gt;"/>
    <s v="698b6bd7-f82f-4faf-9d7e-4106914236ec"/>
    <d v="2025-12-23T03:32:10"/>
  </r>
  <r>
    <n v="932"/>
    <s v="CESGRANRIO"/>
    <s v="Banco do Brasil"/>
    <s v="2021"/>
    <s v="After reading the last paragraph of the text “He and other officials spoke about the classified findings in the report on the condition of anonymity”, one can infer that the officials"/>
    <x v="3"/>
    <x v="65"/>
    <s v="Médio"/>
    <s v="ME"/>
    <s v="kept secrets."/>
    <s v="hid their names."/>
    <s v="invented stories."/>
    <s v="omitted the truth."/>
    <s v="said who they were."/>
    <s v="B"/>
    <n v="0"/>
    <n v="0"/>
    <m/>
    <s v="15 After reading the last paragraph of the text “He and other officials spoke about the classified findings in the report on the condition of anonymity”, one can infer that the officials 15 Após a leitura do último parágrafo do texto “Ele e outros oficiais falaram sobre as conclusões classificadas no relatório sobre a condição de anonimato”, pode-se inferir que os oficiais (A) kept secrets. – guardaram segredo (B) hid their names. – ocultaram seus nomes “He and other officials spoke about the classified findings in the report on the condition of anonymity” “Ele e outros oficiais falaram sobre as conclusões classificadas no relatório sobre a condição de anonimato” A palavra anonymity (anonimato) no texto deixa bem claro que eles ocultaram seus nomes. Essa é a opção correta._x000a_(C) invented stories. – inventaram estórias (D) omitted the truth. – omitiram a verdade (E) said who they were. – disseram quem eles são_x000a__x000a_&lt;b&gt;Gabarito: B&lt;/b&gt;"/>
    <s v="698b6bd7-f82f-4faf-9d7e-4106914236ec"/>
    <d v="2025-12-23T03:49:59"/>
  </r>
  <r>
    <n v="933"/>
    <s v="CESGRANRIO"/>
    <s v="Banco do Brasil"/>
    <s v="2025"/>
    <s v="From the sentence of the text “The financial system of an economy provides the means to collect money from the people who have it and distribute it to those who can use it best” (lines 16-18), it can be inferred that people who"/>
    <x v="3"/>
    <x v="65"/>
    <s v="Médio"/>
    <s v="ME"/>
    <s v="can use the money most efficiently are those who have much money."/>
    <s v="operate the financial system of an economy collect and distribute money the best way."/>
    <s v="receive the distributed money don’t know how to use it best."/>
    <s v="have much money and know how to use it best are the same."/>
    <s v="operate the financial system of an economy collect the money and keep it."/>
    <s v="B"/>
    <n v="1"/>
    <n v="0"/>
    <m/>
    <s v="01 From the sentence of the text “The financial system of an economy provides the means to collect money from the people who have it and distribute it to those who can use it best” (lines 16-18), it can be inferred that people who 01 Com base na frase do texto &quot;O sistema financeiro de uma economia fornece os meios para arrecadar o dinheiro das pessoas que o têm e distribuí-lo para aqueles que podem usá-lo da melhor forma&quot; (linhas 16-18), pode-se inferir que as pessoas que (A) can use the money most efficiently are those who have much money._x000a_(A) podem usar o dinheiro de forma mais eficiente são aqueles que têm muito dinheiro._x000a_Nada a ver. Nem o texto diz isso e até pelo senso comum, sabemos que isso não é verdade._x000a_Opção errada._x000a_(B) operate the financial system of an economy collect and distribute money the best way._x000a_(B) operam o sistema financeiro de uma economia: arrecadam e distribuem o dinheiro da melhor forma._x000a_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_x000a_O sistema financeiro de uma economia fornece os meios para arrecadar o dinheiro das pessoas que o têm e distribuí-lo para aqueles que podem usá-lo da melhor forma. Por isso, a alocação eficiente dos recursos econômicos é conseguida por um sistema financeiro que aloca dinheiro para as pessoas e para os fins que trarão o maior retorno._x000a_O texto refere-se às pessoas que usam o dinheiro da melhor forma e por isso trazem o melhor retorno possível. Essa é a opção correta._x000a_(C) receive the distributed money don’t know how to use it best._x000a_(C) recebem o dinheiro distribuído não sabem como usá-lo da melhor forma._x000a_A opção expressa o contrário da interpretação correta. O dinheiro público deve ser usado por quem sabe operá-lo da melhor forma. Errada._x000a_(D) have much money and know how to use it best are the same._x000a_(D) tem muito dinheiro e sabem como usá-lo são as mesmas._x000a_Não. O texto refere-se a dois grupos diferentes: aquelas pessoas que tem muito dinheiro e aquelas que vão usá-lo. Errada._x000a_(E) operate the financial system of an economy collect the money and keep it._x000a_(E) operam o sistema financeiro de uma economia arrecadam o dinheiro e ficam com ele._x000a_A opção expressa um contra-senso, aqueles que operam o dinheiro público não devem ficar com ele, mas sim usá-lo da melhor forma para os propósitos corretos. Errada._x000a__x000a_&lt;b&gt;Gabarito: B&lt;/b&gt;"/>
    <s v="34c7d3d3-1a9a-4955-a2a8-c2efec0d7d93"/>
    <s v="Tue, 23 Dec 2025 04:07:48 GMT"/>
  </r>
  <r>
    <n v="934"/>
    <s v="CESGRANRIO"/>
    <s v="Banco do Brasil"/>
    <s v="2025"/>
    <s v="In the fragment of the text “Hence, the efficient allocation of economic resources” (lines 1819), the connector Hence conveys an idea of"/>
    <x v="3"/>
    <x v="66"/>
    <s v="Médio"/>
    <s v="ME"/>
    <s v="emphasis"/>
    <s v="time sequence"/>
    <s v="contrast"/>
    <s v="conclusion"/>
    <s v="addition"/>
    <s v="D"/>
    <n v="1"/>
    <n v="1"/>
    <m/>
    <s v="02 In the fragment of the text “Hence, the efficient allocation of economic resources” (lines 18- 19), the connector Hence conveys an idea of 02 No segmento do texto “Por isso, a alocação eficiente de recursos econômicos” (linhas 18-19), o conector Por isso, transmite uma ideia de (A) emphasis = ênfase Não. Para transmitir uma ideia de ênfase usa-se conectivos como remember (lembre-se), most important (o mais importante). Opção errada._x000a_(B) time sequence = sequência de tempo Para esse fim usa-se conectivos como after that = depois disso. Opção errada._x000a_(C) contrast = contraste Para fazer um contraste entre duas ideias usa-se conectivos como but (mas) e however (entretanto). Opção errada._x000a_(D) conclusion = conclusão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_x000a_O sistema financeiro de uma economia fornece os meios para arrecadar o dinheiro das pessoas que o têm e distribuí-lo para aqueles que podem usá-lo da melhor forma. Por isso/Portanto, a alocação eficiente dos recursos econômicos é conseguida por um sistema financeiro que aloca dinheiro para as pessoas e para os fins que trarão o maior retorno._x000a_Hence = Por isso, por essa razão, portanto, daí = therefore = portanto Esse conectivo é usado para introduzir uma ideia conclusiva. Esta é a opção correta._x000a_(E) addition = adição Para adicionar informação usa-se conectivos como o moreover, furthemore (além disso, além do mais). Opção errada._x000a__x000a_&lt;b&gt;Gabarito: D&lt;/b&gt;"/>
    <s v="34c7d3d3-1a9a-4955-a2a8-c2efec0d7d93"/>
    <s v="Tue, 23 Dec 2025 04:25:37 GMT"/>
  </r>
  <r>
    <n v="935"/>
    <s v="CESGRANRIO"/>
    <s v="Banco do Brasil"/>
    <s v="2025"/>
    <s v="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x v="3"/>
    <x v="66"/>
    <s v="Médio"/>
    <s v="ME"/>
    <s v="produce"/>
    <s v="slow down"/>
    <s v="cut"/>
    <s v="interrupt"/>
    <s v="diminish"/>
    <s v="A"/>
    <n v="1"/>
    <n v="0"/>
    <m/>
    <s v="03 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03 No fragmento do texto &quot;a alocação eficiente dos recursos econômicos é conseguida por um sistema financeiro que aloca dinheiro para as pessoas e para os fins que vão gerar o maior retorno&quot; (linhas 19-22), a forma verbal yield pode ser substituída, sem mudança de sentido, por (A) produce = produzir Hence, the efficient allocation of economic resources is achieved by a financial system that allocates money to those people and for those purposes that will yield / produce the greatest return._x000a_Por isso, a alocação eficiente dos recursos económicos é conseguida por um sistema financeiro que aloca dinheiro para as pessoas e para os fins que irão gerar / produzir o maior retorno._x000a_Yield = gerar, trazer, produzir, revelar = produce = produzir Tanto faz usar um verbo como o outro, isso não altera a interpretação textual, pois são sinônimos. Essa é a opção correta._x000a_(B) slow down = desacelerar (C) cut = reduzir (D) interrupt = interromper (E) diminish = diminuir Hence, the efficient allocation of economic resources is achieved by a financial system that allocates money to those people and for those purposes that will slow down / cut / interrupt / diminish the greatest return._x000a_Por isso, a alocação eficiente dos recursos económicos é conseguida por um sistema financeiro que aloca dinheiro para as pessoas e para os fins que vão desacelerar / reduzir / interromper / diminuir o maior retorno._x000a_Observe que todas as opções acima tem praticamente o mesmo significado, e só por isso nenhuma delas poderia ser a resposta, senão daria recurso. Além disso, qualquer uma delas alteraria drasticamente a compreensão textual, deixando o texto com sentido oposto, visto que são antônimas do verbo yield (gerar, produzir). Opções erradas._x000a__x000a_&lt;b&gt;Gabarito: A&lt;/b&gt;_x000a__x000a_Dica: Em questões como essa nem precisa você perder tempo indo ao texto, se a grande maioria das opções tiver o mesmo significado, a resposta será aquela que é a exceção, que difere de todas as outras."/>
    <s v="34c7d3d3-1a9a-4955-a2a8-c2efec0d7d93"/>
    <s v="Tue, 23 Dec 2025 04:43:26 GMT"/>
  </r>
  <r>
    <n v="936"/>
    <s v="CESGRANRIO"/>
    <s v="Banco do Brasil"/>
    <s v="2025"/>
    <s v="According to the text, a definition for the expression “the efficient allocation of economic resources” (lines 6-7) is:"/>
    <x v="3"/>
    <x v="65"/>
    <s v="Médio"/>
    <s v="ME"/>
    <s v="provision of the most desirable consumer goods and services in limited amounts."/>
    <s v="provision of the most desirable consumer goods and services in unlimited amounts."/>
    <s v="production of economic resources in unlimited ways."/>
    <s v="production of economic resources in sufficient amounts."/>
    <s v="provision of the most desirable consumer goods and services in the most desirable amounts."/>
    <s v="E"/>
    <n v="1"/>
    <n v="1"/>
    <m/>
    <s v="04 According to the text, a definition for the expression “the efficient allocation of economic resources” (lines 6-7) is:_x000a_04 De acordo com o texto, uma definição para a expressão &quot;a alocação eficiente de recursos económicos&quot; (linhas 6-7) é:_x000a_(A) provision of the most desirable consumer goods and services in limited amounts._x000a_(A) o fornecimento dos bens de consumo e serviços mais desejados em quantidades limitadas. the most desirable amounts = nas quantidades mais desejáveis Não se trata de quantidades limitadas, mas sim de quantidades mais desejáveis (desirable)._x000a_Opção errada._x000a_(B) provision of the most desirable consumer goods and services in unlimited amounts._x000a_(B) fornecimento dos bens de consumo e serviços mais desejados em quantidades ilimitadas. the most desirable amounts = nas quantidades mais desejáveis Não se trata de quantidades ilimitadas, mas sim de quantidades mais desejáveis (desirable)._x000a_Opção errada._x000a_(C) production of economic resources in unlimited ways._x000a_(C) a produção de recursos econômicos de formas ilimitadas. to provide the most desirable consumer goods and services = fornecer os produtos de consumo e serviços mais desejados Não se trata de produção de formas ilimitadas, mas sim de produções mais desejáveis (desirable). Opção errada._x000a_(D) production of economic resources in sufficient amounts._x000a_(D) a produção de recursos económicos em quantidades suficientes. the most desirable amounts = nas quantidades mais desejáveis Não se trata de produção de recursos em quantidades suficientes, mas sim de quantidades desejáveis (desirable). Opção errada._x000a_(E) provision of the most desirable consumer goods and services in the most desirable amounts._x000a_(E) a provisão dos bens de consumo e serviços mais desejados nas quantidades mais desejáveis._x000a_Therefore, the greatest benefit of an economy is to provide the most desirable consumer goods and services in the most desirable amounts – what is known as the efficient allocation of economic resources._x000a_Portanto, o maior benefício de uma economia é fornecer os produtos de consumo e serviços mais desejados nas quantidades mais desejáveis - o que é conhecido como a alocação eficiente dos recursos econômicos._x000a_Provide (verbo) = fornecer, providenciar, prover;_x000a_Provision (substantivo) = fornecimento, provisão;_x000a_Observe que o próprio contexto explica o significado da expressão. A opção está correta tanto quanto à forma de provisão como quanto às quantidades. Essa é a opção correta._x000a__x000a_&lt;b&gt;Gabarito: E&lt;/b&gt;"/>
    <s v="34c7d3d3-1a9a-4955-a2a8-c2efec0d7d93"/>
    <s v="Tue, 23 Dec 2025 05:01:15 GMT"/>
  </r>
  <r>
    <n v="937"/>
    <s v="CESGRANRIO"/>
    <s v="Banco do Brasil"/>
    <s v="2025"/>
    <s v="The relative pronoun which in the fragment of the text “which include banks, insurance companies, pension funds, organized exchanges, and the many other companies” (lines 24-26) refers to"/>
    <x v="3"/>
    <x v="67"/>
    <s v="Médio"/>
    <s v="ME"/>
    <s v="financial institutions (line 24)"/>
    <s v="other companies (lines 25-26)"/>
    <s v="purposes (line 21)"/>
    <s v="return (line 22)"/>
    <s v="products and services (lines 23-24)"/>
    <s v="A"/>
    <n v="1"/>
    <n v="1"/>
    <m/>
    <s v="05 The relative pronoun which in the fragment of the text “which include banks, insurance companies, pension funds, organized exchanges, and the many other companies” (lines 24-26) refers to 05 O pronome relativo que no fragmento do texto &quot;que incluem bancos, companhias de seguros, fundos de pensões, bolsas organizadas, e as muitas outras empresas&quot; (linhas 24-26) refere-se a (A) financial institutions (line 24) = instituições financeiras The financial system is composed of the products and services provided by financial institutions, which include banks, insurance companies, pension funds, organized exchanges, and the many other companies that serve to facilitate economic transactions._x000a_O sistema financeiro é composto pelos produtos e serviços prestados pelas instituições financeiras, que incluem bancos, companhias de seguros, fundos de pensões, bolsas organizadas, e muitas outras empresas que servem para facilitar as operações econômicas. É só fazer a pergunta ao pronome: o que incluem os bancos, companhias de seguros, etc? as instituições financeiras. A função do pronome relativo é retomar uma palavra ou expressão citada antes para não ter que repetí-la no texto. Imagine se não existisse o pronome, teríamos que repetir uma palavra várias vezes no texto. Essa é a opção correta._x000a_Dica: Essa é uma questão típica da CESGRANRIO, na dúvida, marque a opção que indica a palavra que vem exatamente antes do pronome relativo._x000a_(B) other companies (lines 25-26) = outras companhias Essa expressão vem depois do pronome relativo, não antes. Errada._x000a_(C) purposes (line 21) = propósitos, fins e (D) return (line 22) = retorno Hence, the efficient allocation of economic resources is achieved by a financial system that allocates money to those people and for those purposes that will yield the greatest return._x000a_Por isso, a alocação eficiente dos recursos econômicos é conseguida por um sistema financeiro que aloca dinheiro para aquelas pessoas e para os fins que trarão o maior retorno._x000a_Ambas palavras são mencionadas no contexto posterior àquele em que está o pronome relativo._x000a_Erradas._x000a_(E) products and services (lines 23-24) = produtos e serviços É só fazer a pergunta ao pronome: o que incluem os bancos, companhias de seguros, etc? não são os produtos e serviços, mas sim as instituições financeiras. Os produtos e serviços são prestados por eles. Errada._x000a__x000a_&lt;b&gt;Gabarito: A&lt;/b&gt;"/>
    <s v="34c7d3d3-1a9a-4955-a2a8-c2efec0d7d93"/>
    <s v="Tue, 23 Dec 2025 05:19:04 GMT"/>
  </r>
  <r>
    <n v="938"/>
    <s v="CESGRANRIO"/>
    <s v="BNDES"/>
    <s v="2025"/>
    <s v="The main purpose of the text is to"/>
    <x v="3"/>
    <x v="65"/>
    <s v="Médio"/>
    <s v="ME"/>
    <s v="impress potential employers in general."/>
    <s v="assist employees in avoiding wrongdoings at work."/>
    <s v="list job advices only for interns and entry-level professionals."/>
    <s v="inform about job mistakes that supervisors frequently commit at work."/>
    <s v="suggest that employees wait patiently for feedback from their employers."/>
    <s v="B"/>
    <n v="0"/>
    <n v="0"/>
    <m/>
    <s v="01 The main purpose of the text is to 01 O principal propósito do texto é (A) impress potential employers in general. = impressionar os prováveis empregadores em geral._x000a_O texto não se refere a impressionar possíveis empregadores, mas sim aqueles que já atuam como empregadores do funcionário. Errada._x000a_(B) assist employees in avoiding wrongdoings at work. = ajudar os empregados a evirar erros no trabalho._x000a_How to Avoid 7 Common On-the-Job Mistakes Como Evitar 7 Erros Comuns no Emprego Everyone makes mistakes — but some of those mistakes are more avoidable than others. When it comes to your job, even just one mistake could result in major consequences for your career._x000a_Todo mundo comete erros - mas alguns desses erros são mais evitáveis do que outros. Quando se trata de seu trabalho, mesmo apenas um erro pode resultar em consequências graves para a sua carreira._x000a_Impress your employer by avoiding the following mistakes:_x000a_Impressione seu empregador, evitando os seguintes erros:_x000a_O título, o primeiro parágrafo e o subtítulo do texto deixam bem claro que o objetivo principal do texto é ajudar os empregados a evirar erros no trabalho. Veja que se usa a expressão “seu empregador”, então o texto refere-se aos empregados. Essa é a opção correta._x000a_(C) list job advices only for interns and entry-level professionals. = listar conselhos sobre emprego apenas para profissionais iniciantes e internos._x000a_Os conselhos são para todos os tipos de profissionais. O texto fala sobre a possibilidade se se fazer trabalho externo, então não inclui apenas os internos. Também é mencionada a cultura cooperativa, o que indica que alguns já estiveram em empresas anteriormente, então não inclui apenas os de nível básico. Opção errada._x000a_(D) inform about job mistakes that supervisors frequently commit at work. = informar sobre erros no trabalho que os supervisores frequentemente cometem no trabalho._x000a_O texto aborda os erros dos empregados, não dos supervisores. Errada._x000a_(E) suggest that employees wait patiently for feedback from their employers = sugerir que os empregados esperem pacientemente por feedback dos seus patrões Pelo contrário, o texto sugere que o empregado deve se adiantar em pedir feedback e não esperar pelo seu patrão. Opção errada._x000a__x000a_&lt;b&gt;Gabarito: B&lt;/b&gt;"/>
    <s v="8c8ad601-99ac-4a31-ab42-f84937b93485"/>
    <d v="2025-12-23T05:36:54"/>
  </r>
  <r>
    <n v="939"/>
    <s v="CESGRANRIO"/>
    <s v="BNDES"/>
    <s v="2025"/>
    <s v="According to the author’s comments about mistakes #1, #2 and #3, it can be inferred that"/>
    <x v="3"/>
    <x v="65"/>
    <s v="Médio"/>
    <s v="ME"/>
    <s v="it is essential to wear new and expensive clothes at work to seem well off."/>
    <s v="co-workers are always asking for help in assignments they are not skilled to do."/>
    <s v="it is wrong to confess mistakes made even when you correct and make up for them."/>
    <s v="employees should be willing to engage in additional work to reveal their full potential."/>
    <s v="employers should pay attention to every detail in their jobs to guarantee the quality of their work regardless of deadlines."/>
    <s v="D"/>
    <n v="0"/>
    <n v="0"/>
    <m/>
    <s v="02 According to the author’s comments about mistakes #1, #2 and #3, it can be inferred that 02 De acordo com os comentários do autor sobre os erros #1, #2 and #3, pode-se inferir que (A) it is essential to wear new and expensive clothes at work to seem well off. = é essencial usar roupas caras e novas no trabalho para parecer rico._x000a_O autor diz que o empregado deve vestir-se sempre pelo menos um passo acima da sua posição atual. Não se trata de parecer ser rico. Errada._x000a_(B) co-workers are always asking for help in assignments they are not skilled to do. = os co- trabalhadores estão sempre pedindo ajuda em tarefas que não são habilitados a fazer._x000a_O texto não diz isso. É dito que o empregado deve interagir bem com os colegas de trabalho._x000a_Também se houver dúvida quanto à tarefa, se deve fazer perguntas. Opção errada._x000a_(C) it is wrong to confess mistakes made even when you correct and make up for them. = é errado confessar erros feitos até mesmo quando você compensa por corrigi-los._x000a_Pelo contrário, o texto diz que se deve admitir os erros. Opção errada._x000a_(D) employees should be willing to engage in additional work to reveal their full potential. = os empregados deveriam engajar em trabalho adicional para revelar o completo potencial deles._x000a_Although it might be tempting to ignore those emails or say no to additional work, don’t. You might think that no one will notice if you don’t help with extra work, but they will. And, although it’s not technically in your job description, more companies today must do more with less — meaning each employee needs to be flexible and multi-skilled._x000a_Embora possa ser tentador ignorar esses e-mails ou dizer não ao trabalho adicional, não faça isso. Você pode pensar que ninguém vai notar se você não ajudar com trabalho extra, mas eles vão. E, embora não esteja tecnicamente na descrição do seu cargo, mais empresas hoje devem fazer mais com menos - o que significa que cada funcionário precisa ser flexível e polivalente._x000a_De acordo com os comentários do autor sobre o erro #1, pode-se inferir que os empregados deveriam engajar em trabalho adicional para revelar o completo potencial deles. Essa é a opção correta._x000a_(E) employers should pay attention to every detail in their jobs to guarantee the quality of their work regardless of deadlines. = os empregadores deveriam prestar atenção a cada detalhe no trabalho deles para garantir a qualidade do trabalho deles independente de prazos._x000a_Deve-se evitar focar demais nos detalhes para não irritar os empregadores. Deve-se preocupar com os prazos. Opção errada._x000a__x000a_&lt;b&gt;Gabarito: D&lt;/b&gt;"/>
    <s v="8c8ad601-99ac-4a31-ab42-f84937b93485"/>
    <d v="2025-12-23T05:54:43"/>
  </r>
  <r>
    <n v="940"/>
    <s v="CESGRANRIO"/>
    <s v="BNDES"/>
    <s v="2025"/>
    <s v="Based on what Heather Huhman comments in mistakes #4 and #6, it is appropriate to"/>
    <x v="3"/>
    <x v="65"/>
    <s v="Médio"/>
    <s v="ME"/>
    <s v="make sure you discover all the steps of a project without having to ask for clarifications."/>
    <s v="wait for your supervisor to tell you when the formal performance review is scheduled to happen."/>
    <s v="avoid adopting the habits of co-workers when you join a new company, so as to show your own superiority."/>
    <s v="never inquire about what you should do to improve in your job, not to influence your boss to see your failures."/>
    <s v="ask your supervisor how you will be assessed in your job and how your performance can be improved."/>
    <s v="E"/>
    <n v="0"/>
    <n v="0"/>
    <m/>
    <s v="03 Based on what Heather Huhman comments in mistakes #4 and #6, it is appropriate to 03 Com base nos comentários de Heather Huhman sobre os erros #4 and #6, é apropriado (A) make sure you discover all the steps of a project without having to ask for clarifications. = está certo de descobrir todos os passos de um projeto sem ter que perguntar por clarificações._x000a_Pelo contrário, o empregado deve fazer perguntas para esclarecer os assuntos. Opção errada._x000a_(B) wait for your supervisor to tell you when the formal performance review is scheduled to happen. = esperar que seu supervisor lhe fale quando a análise de desempenho formal for agendada. É o contrário, segundo o autor, o empregado não deve esperar que seu supervisor lhe fale quando a análise de desempenho formal for agendada. Ele deve pedir para marcar uma reunião antes disso. Errada._x000a_(C) avoid adopting the habits of co-workers when you join a new company, so as to show your own superiority. = evite adotar hábitos de co-trabalhadores quando você começar a trabalhar em uma nova empresa, entáo você mostrará sua própria superioridade. É o contrário, ao falar de cultura cooperativa, o autor diz que o empregado deve adotar hábitos de co-trabalhadores quando você começar a trabalhar em uma nova empresa. Isso não é para mostrar superioridade, mas sim adaptação. Errada._x000a_(D) never inquire about what you should do to improve in your job, not to influence your boss to see your failures. = nunca faça perguntas sobre o que você deveria fazer para melhorar no seu trabalho, não influencie seu patrão a ver suas falhas. É o contrário, segundo o autor, o empregado deve fazer perguntas sobre o que deveria fazer para melhorar seu trabalho. Errada._x000a_(E) ask your supervisor how you will be assessed in your job and how your performance can be improved. = perguntar ao seu supervisor como você será avaliado e como seu desempenho pode ser melhorado._x000a_Instead of waiting for your supervisor to come to you, ask to set up a quick meeting to discuss your progress thus far and any improvements you could make. Bring up specific projects you’ve completed and ask for feedback on things you were unsure about._x000a_Em vez de esperar que o seu supervisor venha até você, peça para marcar uma rápida reunião para discutir o seu progresso até agora e todas as melhorias que você poderia fazer. Fale sobre projetos específicos que você terminou e peça sugestões sobre coisas em que você estava inseguro._x000a_Com base nos comentários de Heather Huhman sobre o erro #4, é apropriado perguntar ao seu supervisor como você será avaliado e como seu desempenho pode ser melhorado. Essa é a opção correta._x000a__x000a_&lt;b&gt;Gabarito: E&lt;/b&gt;"/>
    <s v="8c8ad601-99ac-4a31-ab42-f84937b93485"/>
    <d v="2025-12-23T06:12:32"/>
  </r>
  <r>
    <n v="941"/>
    <s v="CESGRANRIO"/>
    <s v="BNDES"/>
    <s v="2025"/>
    <s v="Appropriate alternative titles for mistakes #3 and #5 are, respectively,"/>
    <x v="3"/>
    <x v="65"/>
    <s v="Médio"/>
    <s v="ME"/>
    <s v="Trying to complete every task to perfection / Hiding out at your desk"/>
    <s v="Avoiding mistakes by all means / Refusing interactions with co-workers"/>
    <s v="Seeking perfection / Eliminating breaks during working hours"/>
    <s v="Focusing only on your goals / Making professional contacts with upper management"/>
    <s v="Meeting deadlines no matter what / Reducing stress in the cafeteria"/>
    <s v="A"/>
    <n v="0"/>
    <n v="0"/>
    <m/>
    <s v="04 Appropriate alternative titles for mistakes #3 and #5 are, respectively, 04 Os títulos alternativos apropriados para os erros #3 and #5, são respectivamente, (A) Trying to complete every task to perfection / Hiding out at your desk = Tentar completar cada tarefa com perfeição / Esconder-se atrás de sua mesa Mistake #3: Denying your mistakes = Erro #3: Negar seus erros = Trying to complete every task to perfection = Tentar completar cada tarefa com perfeição Mistake #5: Not interacting with peers = Erro #5: Não interagir com os colegas = Hiding out at your desk = Esconder-se atrás de sua mesa Observe a equivalência entre os títulos do texto e as sugestões da opção. Ambos expressam a mesma ideia. Essa é a opção correta._x000a_(B) Avoiding mistakes by all means / Refusing interactions with co-workers Certamente evitar erros / Rejeitar interações com co-trabalhadores O primeiro título não tem equivalência pois negar (deny) é diferente de evitar (avoid). O segundo tem equivalência, mas para a opção está correta, os dois teriam que ter a mesma ideia dos subtítulos do texto. Errada._x000a_(C) Seeking perfection / Eliminating breaks during working hours Procurar perfeição / Eliminar pausas durante as horas de trabalho O primeiro título não tem equivalência pois negar (deny) erros é diferente de procurar perfeição._x000a_O segundo nem tem equivalência e nem está de acordo com o texto. Ao contrário, o texto diz que se deve procurar fazer pausas durante as horas de trabalho. Opção errada._x000a_(D) Focusing only on your goals / Making professional contacts with upper management Focar apenas nos seus objetivos / Fazer contatos profissionais com a diretoria O primeiro não é um título alternativo apropriado para o erro #3 e nem está de acordo com o texto. Ao contrário, o texto diz que o funcionário deve está disponível, ser flexível e apresentar para outras atribuições quando possível. O segundo também n não é um título alternativo apropriado para o erro #5 pois expressa o contrário do que diz o texto. Fazer contatos profissionais com a diretoria ou gerência e com os colegas não é um erro, mas sim algo que deve ser feito. Opção errada._x000a_(E) Meeting deadlines no matter what / Reducing stress in the cafeteria Cumprir prazos não importa como / Reduzir stress na cafeteria O primeiro poderia ser um título alternativo apropriado para o erro #3. O texto diz que o empregado deve evitar perder prazos e qualidade do seu trabalho. Portanto, cumprir prazos sem se importar como realmente seria um erro. O segundo não poderia ser um título alternativo apropriado para o erro #5. Reduzir stress na cafeteria não é considerado um erro, pelo contrário, o texto incentiva os empregados a fazer isso e usar essa oportunidade para interagir com os colegas. Opção errada._x000a__x000a_&lt;b&gt;Gabarito: A&lt;/b&gt;"/>
    <s v="8c8ad601-99ac-4a31-ab42-f84937b93485"/>
    <d v="2025-12-23T06:30:22"/>
  </r>
  <r>
    <n v="942"/>
    <s v="CESGRANRIO"/>
    <s v="BNDES"/>
    <s v="2025"/>
    <s v="Based on the meanings in the text, the two items are synonymous in"/>
    <x v="3"/>
    <x v="66"/>
    <s v="Médio"/>
    <s v="ME"/>
    <s v="unavailable (line 7) – accessible"/>
    <s v="current (line 23) – past"/>
    <s v="strive (line 30) – try hard"/>
    <s v="overlooked (line 53) – noticed"/>
    <s v="unsure (line 62) – undoubted"/>
    <s v="C"/>
    <n v="0"/>
    <n v="0"/>
    <m/>
    <s v="05 Based on the meanings in the text, the two items are synonymous in 05 Com base nos significados no texto, os dois itens são sinônimos em (A) unavailable (line 7) – accessible = indisponível (linha 7) - acessível (B) current (line 23) – past = atual (linha 23) - passado (D) overlooked (line 53) – noticed = ignorado (linha 53) - notado (E) unsure (line 62) – undoubted = incerto (linha 62) - incontestável Observe que em todas as opções acima ao invés de serem sinônimas as palavras são antônimas._x000a_Opções erradas._x000a_(C) strive (line 30) – try hard = esforçar-se (linha 30) – batalhar No one is perfect. And while doing projects to the best of your ability is something you should strive/try hard to do, it doesn’t mean you’ll never make a mistake or do something incorrectly._x000a_Ninguém é perfeito. E ao fazer projetos para o melhor de sua capacidade é algo que você deve se esforçar/batalhar para fazer, isso não significa que você nunca vai cometer um erro ou fazer algo de forma incorreta._x000a_Strive = esforçar-se, empenhar-se, batalhar, lutar = try hard = batalhar, esforçar-se, querer;_x000a_Com base nos significados no texto, os dois itens acima são sinônimos. Essa é a opção correta._x000a__x000a_&lt;b&gt;Gabarito: C&lt;/b&gt;"/>
    <s v="8c8ad601-99ac-4a31-ab42-f84937b93485"/>
    <d v="2025-12-23T06:48:11"/>
  </r>
  <r>
    <n v="943"/>
    <s v="CESGRANRIO"/>
    <s v="BNDES"/>
    <s v="2025"/>
    <s v="In the excerpts “... by pitching in on other assignments ...” (lines 17-18) and “ask any questions that might come up right then and there” (lines 65-66), the verb phrases ‘pitching in’ and ‘come up’ mean, respectively"/>
    <x v="3"/>
    <x v="66"/>
    <s v="Médio"/>
    <s v="ME"/>
    <s v="contributing to – arise"/>
    <s v="putting up with – drop off"/>
    <s v="fighting off – disappear"/>
    <s v="getting rid of – be forgotten"/>
    <s v="moving away from – be eliminated"/>
    <s v="A"/>
    <n v="0"/>
    <n v="0"/>
    <m/>
    <s v="06 In the excerpts “... by pitching in on other assignments ...” (lines 17-18) and “ask any_x000a_questions that might come up right then and there” (lines 65-66), the verb phrases ‘pitching in’_x000a_and ‘come up’ mean, respectively_x000a_06 Nos trechos &quot;... por apresentar-se para outras atribuições ...&quot; (linhas 17-18) e &quot;faça todas as_x000a_perguntas que possam surgir ali mesmo&quot; (linhas 65-66), os verbos frasais “pitching in” e “come_x000a_up” significam, respectivamente_x000a_(A) contributing to – arise = contribuir - levantar_x000a_“... by pitching in/contributing to on other assignments ...”_x000a_“…por se apresentar/contribuir para outras atribuições...”_x000a_“ask any questions that might come up/arise right then and there”_x000a_&quot;faça todas as perguntas que possam surgir ali mesmo&quot;_x000a_Pitching in = apresentar-se, fazer-se disponível = contributing to = contribuir para, participar em_x000a_Come up = surgir, aparecer = arise = surgir, levantar, aumentar_x000a_A opção apresenta respectivamente o significado dos verbos frasais “pitching in” e “come up”_x000a_nos trechos apresentados. Essa é a correta._x000a_(B) putting up with – drop off = suportar – diminuir_x000a_Os verbos frasais apresentados não têm o mesmo significado daqueles do texto. Errada._x000a_(C) fighting off – disappear = lutar – desaparecer_x000a_O segundo verbal frasal da opção (desaparecer) tem significado oposto ao segundo verbo frasal_x000a_(surgir) do texto. Opção errada._x000a__x000a_(D) getting rid of – be forgotten = livrar-se de – ser esquecido e (E) moving away from – be_x000a_eliminated = afastar-se de – ser eliminado_x000a_Os dois primeiros verbos frasais das opções acima ambos têm significados opostos ao verbo_x000a_“pitching in” do texto. Opções erradas._x000a_Gabarito: A"/>
    <s v="8c8ad601-99ac-4a31-ab42-f84937b93485"/>
    <d v="2025-12-23T07:06:00"/>
  </r>
  <r>
    <n v="944"/>
    <s v="CESGRANRIO"/>
    <s v="BNDES"/>
    <s v="2025"/>
    <s v="The word in parentheses can replace the boldfaced word without change in meaning in"/>
    <x v="3"/>
    <x v="69"/>
    <s v="Médio"/>
    <s v="ME"/>
    <s v="“You &lt;b&gt;might&lt;/b&gt; think that no one will notice...” – lines 12-13 (should)"/>
    <s v="“more companies today &lt;b&gt;must &lt;/b&gt;do more with less” – lines 15-16 (have to)"/>
    <s v="“meaning each employee &lt;b&gt;needs &lt;/b&gt;to be flexible and multi-skilled.” – lines 16-17 (wishes)"/>
    <s v="“You &lt;b&gt;could &lt;/b&gt;potentially miss deadlines...” – line 35 (must)"/>
    <s v="“it &lt;b&gt;can &lt;/b&gt;be hard to do it the right way...” – line 63 (will)"/>
    <s v="B"/>
    <n v="0"/>
    <n v="0"/>
    <m/>
    <s v="07 The word in parentheses can replace the boldfaced word without change in meaning in 07 A palavra em parênteses pode substituir a palavra em negrito sem mudança de significado em (A) “You might think that no one will notice...” – lines 12-13 (should) = “Você pode pensar que ninguém vai notar…” – linhas 12-13 (deveria) O might é um verbo auxiliar modal usado para expressar possibilidade. Se substituirmos pelo should, mudaria a interpretação textual dando uma ideia de conselho ou advertência. Opção errada._x000a_(B) “more companies today must do more with less” – lines 15-16 (have to) = “mais empresas hoje devem fazer mais com menos” – linhas 15-16 (ter que) Tanto o modal must como o have to nesse contexto expressam a ideia de forte necessidade._x000a_Podem substituir um ao outro sem alterar a compreensão textual. Essa é a opção correta._x000a_(C) “meaning each employee needs to be flexible and multi-skilled.” – lines 16-17 (wishes) = “significando que cada empregado precisa ser flexível e polivalente”. – linhas 16-17 (deseja) O need é um verbo usado para expressar necessidade. Se substituirmos pelo wish, mudaria a interpretação textual dando uma ideia de desejo ou vontade. Opção errada._x000a_(D) “You could potentially miss deadlines...” – line 35 (must) = “Você poderia provavelmente perder os prazos…” – linha 35 (precisa) O could é um verbo modal usado para expressar possibilidade. Se substituirmos pelo auxiliar modal must, mudaria a interpretação textual dando uma ideia de necessidade. Opção errada._x000a_(E) “it can be hard to do it the right way...” – line 63 (will) = “pode ser difícil fazer isso imediatamente…” – linha 63 (auxiliar do futuro = será) O can é um verbo modal usado para expressar possibilidade. Se substituirmos pelo verbo auxiliar will, mudaria a interpretação textual deixando o verbo principal be (ser) no tempo verbal Futuro. Opção errada._x000a__x000a_&lt;b&gt;Gabarito: B&lt;/b&gt;"/>
    <s v="8c8ad601-99ac-4a31-ab42-f84937b93485"/>
    <d v="2025-12-23T07:23:49"/>
  </r>
  <r>
    <n v="945"/>
    <s v="CESGRANRIO"/>
    <s v="BNDES"/>
    <s v="2025"/>
    <s v="The sentence in which the boldfaced expression introduces an idea of addition is"/>
    <x v="3"/>
    <x v="70"/>
    <s v="Médio"/>
    <s v="ME"/>
    <s v="“&lt;b&gt;Although &lt;/b&gt;it might be tempting ignore those emails...” (lines 10-11)"/>
    <s v="“And &lt;b&gt;while &lt;/b&gt;doing projects to the best of your ability is something you should strive to do,” (lines 29-31)"/>
    <s v="“&lt;b&gt;Instead of&lt;/b&gt; waiting for your supervisor to come to you,” (lines 42-43)"/>
    <s v="“&lt;b&gt;Yet&lt;/b&gt;, when you’re unsure how to complete a task,” (lines 62-63)"/>
    <s v="“&lt;b&gt;Furthermore&lt;/b&gt;, you might also want to inquire about how your success will be measured...” (lines 66-67)"/>
    <s v="E"/>
    <n v="0"/>
    <n v="0"/>
    <m/>
    <s v="08 The sentence in which the boldfaced expression introduces an idea of addition is 08 A frase na qual a expressão em negrito introduz uma ideia de adição é (A) “Although it might be tempting ignore those emails...” (lines 10-11) = “Embora possa ser tentador ignorar esses emails…” (linhas 10-11) O conectivo em negrito introduz uma ideia de concessão. Opção errada._x000a_(B) “And while doing projects to the best of your ability is something you should strive to do,” (lines 29-31) = “E embora fazer projetos para o melhor de sua capacidade é algo que você deve se esforçar para fazer” O conectivo em negrito introduz uma ideia de contraste. Opção errada._x000a_(C) “Instead of waiting for your supervisor to come to you,” (lines 42-43) = “Ao Invés de esperar que o supervisor venha até você”, (linhas 42-43) O conectivo em negrito introduz uma ideia de oposição. Opção errada._x000a_(D) “Yet, when you’re unsure how to complete a task,” (lines 62-63) = “Mas, quando você estiver incerto sobre como terminar um trabalho” (linhas 62-63) O conectivo em negrito introduz uma ideia de contraste. Opção errada._x000a_(E) “Furthermore, you might also want to inquire about how your success will be measured...” (lines 66-67) = “Além do mais, você poderia também querer perguntar sobre como seu sucesso será avaliado...” (linhas 66-67) Dica para memorização:_x000a_Far = longe, distante Further ou Farther = comparitivo de Far = mais além, adicional, mais More = mais Further + more = Furthermore = além do mais, ademais A expressão Furthemore introduz uma ideia de adição na frase. Essa é a opção correta._x000a__x000a_&lt;b&gt;Gabarito: E&lt;/b&gt;"/>
    <s v="8c8ad601-99ac-4a31-ab42-f84937b93485"/>
    <d v="2025-12-23T07:41:38"/>
  </r>
  <r>
    <s v="946"/>
    <s v="CESGRANRIO"/>
    <s v="BANCO DO BRASIL"/>
    <s v="2025"/>
    <s v="In the sentence of the text “the Great Recession caused millennials to stray from historic patterns when it comes to purchasing a home and having children” (lines 13 – 15), the word &lt;b&gt;stray &lt;/b&gt;can be replaced, with no change in meaning, by"/>
    <x v="3"/>
    <x v="66"/>
    <s v="Médio"/>
    <s v="ME"/>
    <s v="deviate"/>
    <s v="range"/>
    <s v="stem"/>
    <s v="start"/>
    <s v="follow"/>
    <s v="A"/>
    <n v="0"/>
    <n v="0"/>
    <m/>
    <s v="09 In the sentence of the text “the Great Recession caused millennials to stray from historic patterns when it comes to purchasing a home and having children” (lines 13 – 15), the word stray can be replaced, with no change in meaning, by 09 Na sentença do texto &quot;a Grande Recessão fez com que a geração do milênio se desviasse de padrões históricos, quando se trata de comprar uma casa e ter filhos&quot; (linhas 13-15), a palavra desviar pode ser substituída, sem mudança de sentido, por (A) deviate = desviar “the Great Recession caused millennials to stray from historic patterns when it comes to purchasing a home and having children” &quot;a Grande Recessão fez com que a geração do milênio se desviasse de padrões históricos, quando se trata de comprar uma casa e ter filhos&quot; stray = desviar-se, afastar-se = deviate = desviar-se de algo Se substituirmos o stray pelo deviate não causará nenhuma alteração na interpretação do texto, visto que ambos são sinônimos nesse contexto. Esta é a opção correta._x000a_(B) range = vagar “the Great Recession caused millennials to stray from historic patterns when it comes to purchasing a home and having children” &quot;a Grande Recessão fez a geração do milênio vagar/perambular de padrões históricos, quando se trata de comprar uma casa e ter filhos&quot; range = vagar, perambular = stray = desviar-se, afastar-se, vagar, perambular Cuidado! Observe que as palavras são sinônimas, mas em outros contextos. O enunciado pede aquela palavra que substitue nesse contexto sem causar mudança de sentido. Opção errada._x000a_(C) stem = originar-se e (D) start = começar Não tem sentido dizer que a Grande Recessão fez com que a geração do milênio se originasse/começasse de padrões históricos, quando se trata de comprar uma casa e ter filhos. Ambas as palavras deixariam o texto incoerente. Erradas._x000a_(E) follow = seguir A opção traz uma palavra que expressa justamente o oposto daquela do texto. Ao substituir, daria um sentido oposto à interpretação textual, pois diria que a Grande Recessão fez com que a geração do milênio seguisse padrões históricos. Errada._x000a__x000a_&lt;b&gt;Gabarito: A&lt;/b&gt;"/>
    <s v="34f70834-9d17-451b-a89e-30e29f2597b2"/>
    <d v="2025-12-23T07:59:28"/>
  </r>
  <r>
    <n v="947"/>
    <s v="CESGRANRIO"/>
    <s v="BANCO DO BRASIL"/>
    <s v="2025"/>
    <s v="The word &lt;b&gt;skittish&lt;/b&gt;, in the sentence of the text “With those figures, it’s no wonder that millennials are skittish when it comes to credit cards” (lines 24 – 26), can be replaced, with no change in meaning, by"/>
    <x v="3"/>
    <x v="66"/>
    <s v="Médio"/>
    <s v="ME"/>
    <s v="secure"/>
    <s v="depressed"/>
    <s v="uncertain"/>
    <s v="enthusiastic"/>
    <s v="determined"/>
    <s v="C"/>
    <n v="0"/>
    <n v="0"/>
    <m/>
    <s v="10 The word skittish, in the sentence of the text “With those figures, it’s no wonder that millennials are skittish when it comes to credit cards” (lines 24 – 26), can be replaced, with no change in meaning, by 10 A palavra arisca, na frase do texto &quot;Com esses números, não é de admirar que a geração do milênio é arisca quando se trata de cartões de crédito&quot; (linhas 24-26), pode ser substituída, sem mudança de sentido, por (A) secure = segura (D) enthusiastic = entusiástica e (E) determined = determinada As opções trazem palavras que expressam justamente o oposto daquela do texto. Ao substituir, daria um sentido oposto à interpretação textual, pois diria que a geração do milênio é segura, entusiástica e determinada quando se trata de cartões de crédito. Errada._x000a_(B) depressed = deprimida A geração do milênio não é deprimida quando se trata de cartões de crédito, mas sim nervosa, tensa, insegura. Opção errada._x000a_(C) uncertain = incerta With those figures, it’s no wonder that millennials are skittish/uncertain when it comes to credit cards” Com esses números, não é de admirar que a geração do milênio é arisca/insegura quando se trata de cartões de crédito&quot; skittish = arisco, nervoso, inquieto = uncertain = incerto, inseguro, indeciso Se substituirmos o skittish pelo uncertain não causará nenhuma alteração na interpretação do texto, visto que ambos são sinônimos. Esta é a correta._x000a__x000a_&lt;b&gt;Gabarito: C&lt;/b&gt;"/>
    <s v="34f70834-9d17-451b-a89e-30e29f2597b2"/>
    <d v="2025-12-23T08:17:17"/>
  </r>
  <r>
    <n v="948"/>
    <s v="CESGRANRIO"/>
    <s v="BANCO DO BRASIL"/>
    <s v="2025"/>
    <s v="The main purpose of the text is to"/>
    <x v="3"/>
    <x v="65"/>
    <s v="Médio"/>
    <s v="ME"/>
    <s v="demonstrate the millennials’ need of credit card use to build a credit history."/>
    <s v="describe the millennials’ attitude towards the credit card."/>
    <s v="explain the millennials’ credit card affection."/>
    <s v="defend the millennials’ fear of credit card use."/>
    <s v="present the millennials’ credit card historical background."/>
    <s v="B"/>
    <n v="0"/>
    <n v="0"/>
    <m/>
    <s v="11 The main purpose of the text is to 11 O propósito principal do texto é (A) demonstrate the millennials’ need of credit card use to build a credit history._x000a_(A) demonstrar a necessidade da geração do milênio quanto ao uso de cartão de crédito para formar um histórico de crédito._x000a_Pelo contrário, o texto diz que a geração do milênio pode construir um histórico de crédito sem um cartão de crédito. Além disso, esse não é o propósito principal do texto. Opção errada._x000a_(B) describe the millennials’ attitude towards the credit card._x000a_(B) descrever a attitude da geração do milênio em relação ao cartão de crédito._x000a_Why Millennials Don’t Like Credit Cards Por que a Geração do Milênio Não Gosta de Cartões de Crédito Millennials = A Geração do milênio, também chamada de geração Y ou geração da Internet, é um conceito em Sociologia que se refere, segundo alguns autores, como Don Tapscott, à corte dos nascidos após 1980 e, segundo outros, de meados da década de 1970 até meados da década de 1990. (Fonte: Wikipédia)._x000a_O título é um resumo da mensagem principal do texto. O verbo no texto é o like, verbo bem conhecido, e o pronome interrogativo Why ambos vimos durante o curso. As outras palavras são cognatos verdadeiros () , estava fácil de entender o que o título diz. A pergunta feita no título com o Why (Por que) requer uma resposta que explica, descreve algo. Está claro então que o propósito principal do texto é descrever a atitude da geração do milênio em relação ao cartão de crédito. Esta é a opção correta._x000a_(C) explain the millennials’ credit card affection._x000a_(C) explicar a afeição que a geração do milênio tem pelo cartão de crédito._x000a_A geração do milênio não tem afeição pelo uso do cartão de crédito, pelo contrário, ela é tensa e insegura quanto ao uso dele. Opção errada._x000a_(D) defend the millennials’ fear of credit card use. (d) defender o medo que a geração do milênio tem quanto a usar cartão de crédito._x000a_O texto não faz nenhuma defesa. É neutro. Apenas explica os fatos. Opção errada._x000a_(E) present the millennials’ credit card historical background._x000a_(E) apresentar o antecedente histório de cartão de crédito da geração do milênio._x000a_O texto não fala de passado histórico dessa geração, até por que a geração é esta no tempo presente. Opção errada._x000a__x000a_&lt;b&gt;Gabarito: B&lt;/b&gt;"/>
    <s v="34f70834-9d17-451b-a89e-30e29f2597b2"/>
    <d v="2025-12-23T08:35:06"/>
  </r>
  <r>
    <s v="949"/>
    <s v="CESGRANRIO"/>
    <s v="BANCO DO BRASIL"/>
    <s v="2025"/>
    <s v="The sentence of the text “With so much debt already under their belts, millennials are worried about adding any credit card debt to the pile” (lines 38 – 40) conveys the idea that millennials have"/>
    <x v="3"/>
    <x v="65"/>
    <s v="Médio"/>
    <s v="ME"/>
    <s v="no credit cards simply because they don’t like them."/>
    <s v="so many bills to pay that they have to sell their belongings."/>
    <s v="piles of bills to pay every month, but they can use their credit cards moderately."/>
    <s v="so many bills to pay that credit card bills wouldn’t make much difference."/>
    <s v="so much debt to pay that they can’t afford another one."/>
    <s v="E"/>
    <n v="0"/>
    <n v="0"/>
    <m/>
    <s v="12 The sentence of the text “With so much debt already under their belts, millennials are worried about adding any credit card debt to the pile” (lines 38 – 40) conveys the idea that millennials have 12 A frase do texto “Com tanta dívida já adquirida, a geração do milênio está preocupada com adicionar alguma dívida de cartão de crédito à pilha de débitos” (linhas 38-40) transmite a ideia que a geração do milênio tem (A) no credit cards simply because they don’t like them._x000a_(A) nenhum cartão de crédito simplesmente por que não gosta._x000a_O texto não diz que eles não têm nenhum cartão de crédito e nem diz que eles o evitam simplesmente por que não gostam. Errada._x000a_(B) so many bills to pay that they have to sell their belongings._x000a_(B) tantas contas para pagar que eles têm que vender os seus pertences._x000a_Não se trata de ter que vender os pertences para pagar as contas, não é isso o que o texto diz._x000a_Opção errada._x000a_(C) piles of bills to pay every month, but they can use their credit cards moderately._x000a_(C) pilhas de contas a pagar todo o mês, mas eles não podem usar os cartões de crédito deles moderadamente._x000a_Não se trata de usar o cartão com moderação, mas sim de aumentar os débitos. Errada._x000a_(D) so many bills to pay that credit card bills wouldn’t make much difference._x000a_(D) tantas contas para pagar que as contas do cartão de crédito não fariam muita diferença._x000a_Pelo contrário, as contas do cartão de crédito pesariam mais ainda. Errada._x000a_(E) so much debt to pay that they can’t afford another one._x000a_(E) tanta dívida para pagar que eles não podem ter uma a mais. É justamente isso que o texto diz, que o motivo de eles evitarem o uso do cartão de crédito é por que eles já têm muitas dívidas para pagar._x000a__x000a_&lt;b&gt;Gabarito: E&lt;/b&gt;"/>
    <s v="34f70834-9d17-451b-a89e-30e29f2597b2"/>
    <d v="2025-12-23T08:52:55"/>
  </r>
  <r>
    <s v="950"/>
    <s v="CESGRANRIO"/>
    <s v="BANCO DO BRASIL"/>
    <s v="2025"/>
    <s v="In the sentence of the text “Still, there are plenty of ways millennials can build a credit history without a credit card” (lines 52 – 53), the quantifier &lt;b&gt;plenty of&lt;/b&gt; can be replaced, with no change in meaning, by"/>
    <x v="3"/>
    <x v="66"/>
    <s v="Médio"/>
    <s v="ME"/>
    <s v="lots of"/>
    <s v="a few"/>
    <s v="some"/>
    <s v="few"/>
    <s v="a little"/>
    <s v="A"/>
    <n v="0"/>
    <n v="0"/>
    <m/>
    <s v="13 In the sentence of the text “Still, there are plenty of ways millennials can build a credit history without a credit card” (lines 52 – 53), the quantifier plenty of can be replaced, with no change in meaning, by 13 Na sentença do texto &quot;Ainda assim, há muitas maneiras em que a geração do milênio pode construir um histórico de crédito sem um cartão de crédito&quot; (linhas 52-53), o quantificador muito pode ser substituído, sem mudança de sentido, por (A) lots of = muitos (as) Plenty of = muito, bastante = Lots of = muitos, uma grande quantidade de Observe pela definição acima que apenas o conectivo da letra A é o adequado para substituir o plenty of pois são sinônimos. Qualquer um outro causaria alteração no texto._x000a_(B) a few = alguns (as) A few = alguns, algumas Embora o conectivo a few seja usado com substantivos contáveis, ele tem o significado oposto ao plenty of. Opção errada._x000a_(C) some = algum (a) Some = um pouco de, algum(a) = antes de substantivos incontáveis Some = alguns, algumas = antes de substantivos contáveis O some é usado em frases afirmativas e interrogativas. Mas não substitui o plenty of pois não é sinônimo dele. Errada._x000a_(D) few = pouco Few = pouco (a) Embora o conectivo few seja usado com substantivos contáveis, ele tem o significado oposto ao plenty of. Opção errada._x000a_(E) a little = um pouco A little = um pouco, o suficiente._x000a_O conectivo a little é usado com substantivos incontáveis. O substantivo maneiras é contável._x000a_Além disso, ele expressa o significado oposto ao texto. Portanto, opção errada._x000a__x000a_&lt;b&gt;Gabarito: A&lt;/b&gt;"/>
    <s v="34f70834-9d17-451b-a89e-30e29f2597b2"/>
    <d v="2025-12-23T09:10:44"/>
  </r>
  <r>
    <n v="951"/>
    <s v="CESGRANRIO"/>
    <s v="Banco do Brasil"/>
    <s v="2021"/>
    <s v="The main purpose of the text is to"/>
    <x v="3"/>
    <x v="65"/>
    <s v="Médio"/>
    <s v="ME"/>
    <s v="share ideas on how people can cope with the challenges brought by the pandemic."/>
    <s v="teach people how to practice social distancing while shopping at local businesses."/>
    <s v="encourage people to take loans in order to make donations to brick-and-mortar retail stores."/>
    <s v="let people know that health concerns are not as important as taking care of one’s finances."/>
    <s v="suggest that people should engage in diversified activities instead of watching too much TV."/>
    <s v="A"/>
    <n v="0"/>
    <n v="0"/>
    <m/>
    <s v="11 The main purpose of the text is to 11 O principal propósito do texto é (A) share ideas on how people can cope with the challenges brought by the pandemic. - compartilhar ideias sobre como as pessoas podem lidar com os desafios trazidos pela pandemia._x000a_COVID-19 Economy: Expert insights on what you need to know O Impacto Econômico da Pandemia do COVID-19: Percepção de especialistas sobre o que você precisa saber Essa é uma questão típica da CESGRANRIO. Sempre observe o título pois ele condensa o principal propósito/objetivo do texto. Observe que a assertiva usa sinônimos de palavras para expressar a mesma informação do título do texto. Essa é a correta._x000a_(B) teach people how to practice social distancing while shopping at local businesses. - ensinar as pessoas a praticar o distanciamento social ao fazer compras em empresas locais._x000a_O texto não ensina isso, ele menciona que o distanciamento social já está sendo praticado._x000a_Errada._x000a_(C) encourage people to take loans in order to make donations to brick-and-mortar retail stores. - incentivar as pessoas a fazer empréstimos para fazer doações para lojas físicas._x000a_O que o texto menciona sobre empréstimos é que o Banco Central cortou as taxas drasticamente para impulsionar a atividade econômica e tornar os empréstimos mais acessíveis._x000a_Errada._x000a_(D) let people know that health concerns are not as important as taking care of one’s finances. - deixar as pessoas saberem que as preocupações com a saúde não são tão importantes quanto cuidar das finanças._x000a_O texto não diz isso. Pelo contrário, o texto diz que: “Enquanto priorizamos a saúde e a segurança, atividades típicas como dirigir para o trabalho, comer em restaurantes, viajar e participar de eventos esportivos estão suspensas”. Errada._x000a_(E) suggest that people should engage in diversified activities instead of watching too much TV. - sugerem que as pessoas se envolvam em atividades diversificadas ao invés de assistir muita TV._x000a_O texto fala de se clicar no botão de pausa em seu programa de TV favorito no sentido ilustrativo, para fazer uma comparação com a pausa dada na economia. Não tem nada a ver com o que a assertiva diz. Errada._x000a__x000a_&lt;b&gt;Gabarito: A&lt;/b&gt;"/>
    <s v="60e18f72-9324-4756-9574-4c48a6002cfd"/>
    <d v="2025-12-23T09:28:34"/>
  </r>
  <r>
    <n v="952"/>
    <s v="CESGRANRIO "/>
    <s v="Banco do Brasil"/>
    <s v="2021"/>
    <s v="In the 1st paragraph, in the fragment “it’s no secret the unique challenges of Covid-19 are profoundly shaping our economic climate”, the expression &lt;b&gt;it’s no secret (that)&lt;/b&gt; means"/>
    <x v="3"/>
    <x v="66"/>
    <s v="Médio"/>
    <s v="ME"/>
    <s v="it’s common knowledge."/>
    <s v="it’s never been said before."/>
    <s v="it’s partially true."/>
    <s v="it’s a bad idea."/>
    <s v="it’s an important revelation."/>
    <s v="A"/>
    <n v="0"/>
    <n v="0"/>
    <m/>
    <s v="12 In the 1st paragraph, in the fragment “it’s no secret the unique challenges of Covid-19 are profoundly shaping our economic climate”, the expression it’s no secret (that) means 12 No 1.º parágrafo, no fragmento “não é segredo que os desafios únicos da Covid-19 estão a moldar profundamente o nosso clima econômico”, a expressão não é segredo (que) significa (A) it’s common knowledge. - é de conhecimento geral._x000a_(B) it’s never been said before. - nunca foi dito antes._x000a_(C) it’s partially true. - é parcialmente verdade._x000a_(D) it’s a bad idea. - é uma má ideia._x000a_(E) it’s an important revelation. - é uma revelação importante._x000a_As we practice social distancing and businesses struggle to adapt, it’s no secret the unique challenges of Covid-19 are profoundly shaping our economic climate. À medida que praticamos o distanciamento social e as empresas lutam para se adaptar, não é segredo que os desafios únicos do Covid-19 estão moldando profundamente nosso clima econômico._x000a_Quando se diz que algo não é segredo, é o mesmo que dizer que é de conhecimento geral._x000a__x000a_&lt;b&gt;Gabarito: A&lt;/b&gt;"/>
    <s v="60e18f72-9324-4756-9574-4c48a6002cfd"/>
    <d v="2025-12-23T09:46:23"/>
  </r>
  <r>
    <s v="953"/>
    <s v="CESGRANRIO"/>
    <s v="Banco do Brasil"/>
    <s v="2021"/>
    <s v="In the 1st paragraph, the word uncertain, in the fragment “in this uncertain time” is formed with the prefix un-._x000a_A pair of words formed with prefixes that convey the same meaning is:"/>
    <x v="3"/>
    <x v="66"/>
    <s v="Médio"/>
    <s v="ME"/>
    <s v="doubtful / joblessness"/>
    <s v="unique / only"/>
    <s v="impossible / discourage"/>
    <s v="certainty / envision"/>
    <s v="inside / intimate"/>
    <s v="C"/>
    <n v="1"/>
    <n v="0"/>
    <m/>
    <s v="13 In the 1st paragraph, the word uncertain, in the fragment “in this uncertain time” is formed with the prefix un-._x000a_13 No 1º parágrafo, a palavra incerto, no fragmento “neste tempo incerto” é formada com o prefixo un-._x000a_A pair of words formed with prefixes that convey the same meaning is:_x000a_Um par de palavras formadas com prefixos que transmitem o mesmo significado é:_x000a_(A) doubtful / joblessness - duvidoso/desemprego (B) unique / only - único/somente (C) impossible / discourage - impossível / desencorajar U.S. Bank financial industry and regulatory affairs expert Robert Schell explains what you need to know in this uncertain time._x000a_O especialista em assuntos regulatórios e do setor financeiro do U.S. Bank, Robert Schell, explica o que você precisa saber neste momento incerto._x000a_Certain time – momento certo Uncertain time – momento incerto O Prefixo &quot;UN&quot; tem a função de dar um sentido negativo ou de desfazer uma ação. Ele é equivalente ao prefix IN em Português. No exemplo do texto, o prefixo UN dá um sentido negativo à palavra “certain” assim como os prefixos “IM” de impossible e “DIS” de discourage são negativos. Essa é a opção correta._x000a_(D) certainty / envision - certeza / visão (E) inside / intimate - dentro / íntimo_x000a__x000a_&lt;b&gt;Gabarito: C&lt;/b&gt;"/>
    <s v="60e18f72-9324-4756-9574-4c48a6002cfd"/>
    <s v="Tue, 23 Dec 2025 10:04:12 GMT"/>
  </r>
  <r>
    <s v="954"/>
    <s v="CESGRANRIO"/>
    <s v="Banco do Brasil"/>
    <s v="2021"/>
    <s v="In the 3rd paragraph, in the fragment “These everyday purchases put money back into the economy and prevent it from dipping further into a recession”, the pronoun &lt;b&gt;it &lt;/b&gt;refers to"/>
    <x v="3"/>
    <x v="67"/>
    <s v="Médio"/>
    <s v="ME"/>
    <s v="money"/>
    <s v="purchases"/>
    <s v="recession"/>
    <s v="economy"/>
    <s v="back"/>
    <s v="D"/>
    <n v="1"/>
    <n v="1"/>
    <m/>
    <s v="14 In the 3rd paragraph, in the fragment “These everyday purchases put money back into the economy and prevent it from dipping further into a recession”, the pronoun it refers to 14 No 3º parágrafo, no fragmento “Essas compras cotidianas devolvem o dinheiro à economia e impedem que ela mergulhe ainda mais em recessão”, o pronome it se refere a (A) money - dinheiro (B) purchases - compras (C) recession - recessão (D) economy - economia (E) back - de volta These everyday purchases put money back into the economy and prevent it from dipping further into a recession._x000a_Essas compras diárias colocam dinheiro de volta na economia e impedem que ela mergulhe ainda mais em uma recessão._x000a_O pronome it é usado para se referir à economia, citada um pouco antes na mesma frase. É só fazer a pergunta ao verbo, assim: impede o que de mergulhar ainda mais em uma recessão? A economia._x000a__x000a_&lt;b&gt;Gabarito: D&lt;/b&gt;"/>
    <s v="60e18f72-9324-4756-9574-4c48a6002cfd"/>
    <s v="Tue, 23 Dec 2025 10:22:01 GMT"/>
  </r>
  <r>
    <s v="955"/>
    <s v="CESGRANRIO"/>
    <s v="Banco do Brasil"/>
    <s v="2025"/>
    <s v="In the 4th paragraph, in the fragment “In March, the Federal Reserve cut rates drastically to boost economic activity”, the verb &lt;b&gt;cut&lt;/b&gt; indicates a"/>
    <x v="3"/>
    <x v="71"/>
    <s v="Médio"/>
    <s v="ME"/>
    <s v="habitual action repeatedly carried out by the Federal Reserve to address certain economic situations."/>
    <s v="future action to be carried out by the Federal Reserve to address possible problems."/>
    <s v="promised action to be carried out by the Federal Reserve to address the present economic challenges."/>
    <s v="one-time action carried out by the Federal Reserve to address the present situation."/>
    <s v="current action carried out by the Federal Reserve to address a permanent situation."/>
    <s v="D"/>
    <n v="1"/>
    <n v="1"/>
    <m/>
    <s v="15 In the 4th paragraph, in the fragment “In March, the Federal Reserve cut rates drastically to boost economic activity”, the verb cut indicates a 15 No parágrafo 4, no fragmento “Em Março, o Banco Central reduziu drasticamente as taxas para impulsionar a atividade econômica”, o verbo reduzir indica uma (A) habitual action repeatedly carried out by the Federal Reserve to address certain economic situations. - ação habitual repetidamente realizada pelo Banco Central para lidar com determinadas situações econômicas._x000a_A ação não é habitual. O texto aponta que ocorreu no mês de março. Errada._x000a_(B) future action to be carried out by the Federal Reserve to address possible problems. - ação futura a ser realizada pelo Banco Central para resolver possíveis problemas. E (C) promised action to be carried out by the Federal Reserve to address the present economic challenges. - promessa a ser realizada pelo Banco Central para enfrentar os atuais desafios econômicos._x000a_O texto diz que a ação foi realizada pelo Banco Central em março. Portanto, não se pode dizer que é uma ação ou promessa que vai acontecer futuramente. Erradas._x000a_(D) one-time action carried out by the Federal Reserve to address the present situation. - ação única realizada pelo Banco Central para resolver a situação atual._x000a_In March, the Federal Reserve cut rates drastically to boost economic activity and make borrowing more affordable. For you, Em Março, o Banco Central reduziu drasticamente as taxas para impulsionar a atividade econômica e tornar os empréstimos mais acessíveis._x000a_O segmento do texto acima deixa claro que essa á a opção correta._x000a_(E) current action carried out by the Federal Reserve to address a permanent situation. - ação atual realizada pelo Banco Central para resolver uma situação permanente._x000a_O texto não diz que o impacto econômico da pandemia do COVID-19 é uma situação permanente. Errada._x000a__x000a_&lt;b&gt;Gabarito: D&lt;/b&gt;"/>
    <s v="60e18f72-9324-4756-9574-4c48a6002cfd"/>
    <s v="Tue, 23 Dec 2025 10:39:50 GMT"/>
  </r>
  <r>
    <n v="956"/>
    <s v="CESGRANRIO"/>
    <s v="BNDES"/>
    <s v="2025"/>
    <s v="The best title for this text is"/>
    <x v="3"/>
    <x v="65"/>
    <s v="Médio"/>
    <s v="ME"/>
    <s v="Killing Bacteria Can Be Bad."/>
    <s v="The Wrong Emotional Response."/>
    <s v="Software Reveals Emotions in Text."/>
    <s v="Computerized Emotional Analysis Fails."/>
    <s v="New Computer Software Frauds Text Analysis."/>
    <s v="C"/>
    <n v="0"/>
    <n v="0"/>
    <m/>
    <s v="18 The best title for this text is 18 O melhor título para este texto é (A) Killing Bacteria Can Be Bad. = Matar Bacteria Pode Ser Ruim e (B) The Wrong Emotional Response. = A Resposta Emocional Errada Observe que logo no início do texto, bem como no último parágrafo se fala de computadores._x000a_Então aí você já descarta as opções acima, pois elas nem mencionam a palavra. Só é falado de bacteria para citar um exemplo. Opções erradas._x000a_(C) Software Reveals Emotions in Text. = Software Revela Emoções no Texto É justamente sobre isso que o texto vem falando, sobre um novo software que consegue captar emoções em palavras em um texto. Esta é a opção correta._x000a_(D) Computerized Emotional Analysis Fails. = Análise Emocional Computadorizada Fracassa e (E) New Computer Software Frauds Text Analysis. = Novo Software de Computador Frauda Análise de Texto Nenhuma das opções acima seria a melhor para o texto, pois a análise computadorizada nem fracassou e nem detecta fraudes em textos. Opções erradas._x000a__x000a_&lt;b&gt;Gabarito: C&lt;/b&gt;_x000a__x000a_Bizu: Questões como essa são típicas da Cesgranrio, onde logo na primeira questão ela pede ou a mensagem principal do texto, ou um título apropriado para ele. NÃO resolva logo, deixe pra resolver essa por último, pois você já terá lido as outras questões e já terá uma luz sobre qual é a resposta correta. NEM PENSAR em tentar ler o texto logo de cara, pois você perderá um tempo imenso."/>
    <s v="80229843-c55c-4793-b858-bc1534007271"/>
    <d v="2025-12-23T10:57:40"/>
  </r>
  <r>
    <s v="957"/>
    <s v="CESGRANRIO"/>
    <s v="BNDES"/>
    <s v="2025"/>
    <s v="According to the text, the software developed by Pulman and Moilanen"/>
    <x v="3"/>
    <x v="65"/>
    <s v="Médio"/>
    <s v="ME"/>
    <s v="should be widely tested before being commercially used."/>
    <s v="is now able to precisely interpret what people mean from what they say."/>
    <s v="might be considered risky if used to analyse dangerous individuals."/>
    <s v="can classify all English words into grammatical categories."/>
    <s v="can be particularly relevant for companies and intelligence agencies."/>
    <s v="E"/>
    <n v="0"/>
    <n v="0"/>
    <m/>
    <s v="19 According to the text, the software developed by Pulman and Moilanen 19 De acordo com o texto, o software desenvolvido por Pulman e Moilanen (A) should be widely tested before being commercially used._x000a_(A) deveria ser amplamente testado antes de ser usado comercialmente._x000a_O texto não fala sobre o uso commercial do software. Opção errada._x000a_(B) is now able to precisely interpret what people mean from what they say._x000a_(B) é agora capaz de interpretar exatamente o que as pessoas querem dizer com base no que elas dizem._x000a_But the software can only supplement human judgment - because people don’t always mean what they say._x000a_Mas o software pode apenas complementar o julgamento humano - porque as pessoas nem sempre falam o que pretendem dizer._x000a_Nem mesmo os próprios seres humanos entendem realmente o que outros querem dizer pelo fato de que as vezes as pessoas não conseguem expressar o que realmente pensam. Com o software não é diferente, ele apenas complementa o julgamento humano. Opção errada._x000a_(C) might be considered risky if used to analyse dangerous individuals._x000a_(C) poderia ser considerado arriscado, se usado para analisar indivíduos perigosos._x000a_O texto não diz que seria arriscado, ao invés disso diz que seria útil se utilizado para este fim._x000a_Opção errada._x000a_(D) can classify all English words into grammatical categories._x000a_(D) pode classificar todas as palavras da Língua Inglesa em categorias gramaticais._x000a_Não se trata de classificar palavras em categorias gramaticais, mas sim pelos sentimentos que elas transmitem. Opção errada._x000a_(E) can be particularly relevant for companies and intelligence agencies._x000a_(E) pode ser particularmente relevante para empresas e agências de inteligência._x000a_Yet getting them to assess intelligently what people mean from what they say would be useful to companies seeking to identify unhappy customers and intelligence agencies seeking to identify dangerous individuals from comments they post online._x000a_No entanto, levando-os a avaliar de forma inteligente o que as pessoas querem dizer com base no que elas dizem seria útil para as empresas que pretendem identificar clientes insatisfeitos e agências de inteligência que procuram identificar pessoas perigosas a partir de comentários que elas postam online._x000a_Useful = útil, valioso = relevant = relevante, importante A opção expressa a mesma informação textual, usando um sinônimo de palavra. Essa é a opção correta._x000a__x000a_&lt;b&gt;Gabarito: E&lt;/b&gt;"/>
    <s v="80229843-c55c-4793-b858-bc1534007271"/>
    <d v="2025-12-23T11:15:29"/>
  </r>
  <r>
    <s v="958"/>
    <s v="CESGRANRIO"/>
    <s v="BNDES"/>
    <s v="2025"/>
    <s v="Which of the following statements is &lt;b&gt;NOT &lt;/b&gt;true about how the software processes emotional analysis?"/>
    <x v="3"/>
    <x v="65"/>
    <s v="Médio"/>
    <s v="ME"/>
    <s v="Words receive positive, negative or neutral labels."/>
    <s v="Words with reversed sentiments are excluded."/>
    <s v="The words are always seen in context."/>
    <s v="The grammatical structure of each segment is analysed."/>
    <s v="A list of nearly sixty thousand words is consulted"/>
    <s v="B"/>
    <n v="0"/>
    <n v="0"/>
    <m/>
    <s v="20 Which of the following statements is NOT true about how the software processes emotional analysis?_x000a_20 Qual das seguintes afirmações NÃO é verdadeira sobre como o software processa análise emocional?_x000a_(A) Words receive positive, negative or neutral labels._x000a_(A) As palavras são rotuladas como positivas, negativas ou neutras._x000a_A opção expressa corretamente como as palavras são rotuladas. Como o enunciado quer a errada, então esta não é a resposta do Gabarito._x000a_(B) Words with reversed sentiments are excluded._x000a_(B) As palavras com sentimentos invertidos são excluídas._x000a_Elas não são excluídas, mas sim analisadas de acordo como o software é programado. Esta é a opção correta pois o enunciado quer aquela que não é verdadeira sobre como o software processa a análise._x000a_(C) The words are always seen in context._x000a_(C) As palavras são sempre vistas em contexto._x000a_Para se interpretar um texto, é necessário que as palavras sejam analisadas no seu contexto, e é assim que o software atua. A opção está correta e portanto, errada para o Gabarito._x000a_(D) The grammatical structure of each segment is analysed. = (D) A estrutura gramatical de cada segmento é analisada. e (E) A list of nearly sixty thousand words is consulted. =(E) Uma lista de aproximadamente sessenta mil palavras é consultada._x000a_The pair have developed a classification system that analyses the grammatical structure of a piece of text and assigns emotional labels to the words it contains, by looking them up in a 57,000-word “sentiment lexicon” compiled by people._x000a_A dupla desenvolveu um sistema de classificação que analisa a estrutura gramatical de um segmento do texto e atribui rótulos emocionais às palavras que ele contém, procurando-os em um &quot;léxico de sentimento&quot; de 57.000 palavras compilado por pessoas._x000a_O número de 57 mil é aproximadamente 60 mil e a estrutura gramatical é analisada por segmentos. Ambas opções estão corretas e por isso são descartadas, pois ele pede a errada._x000a__x000a_&lt;b&gt;Gabarito: B&lt;/b&gt;"/>
    <s v="80229843-c55c-4793-b858-bc1534007271"/>
    <d v="2025-12-23T11:33:18"/>
  </r>
  <r>
    <n v="959"/>
    <s v="CESGRANRIO"/>
    <s v="BNDES"/>
    <s v="2025"/>
    <s v="21 “holiday hell” and “abuse helpline” (lines 36-37) are quoted in the text to illustrate cases in which the computers will"/>
    <x v="3"/>
    <x v="66"/>
    <s v="Médio"/>
    <s v="ME"/>
    <s v="readily identify the clear meaning of such phrases."/>
    <s v="easily deduce the writer’s primary negative feelings."/>
    <s v="doubt people’s capacity of expressing their feelings intelligently."/>
    <s v="have difficulty in understanding the writer’s original emotional meaning."/>
    <s v="be able to immediately interpret the text’s underlying sarcastic intentions."/>
    <s v="D"/>
    <n v="0"/>
    <n v="0"/>
    <m/>
    <s v="21 “holiday hell” and “abuse helpline” (lines 36-37) are quoted in the text to illustrate cases in which the computers will 21 &quot;inferno de férias&quot; e &quot;assistência para abuso&quot; (linhas 36-37) são citados no texto para ilustrar casos em que os computadores (A) readily identify the clear meaning of such phrases._x000a_(A) prontamente identificam o significado claro de tais frases._x000a_A opção expressa o contrário do que diz o texto. Esses termos não tem um significado claro para o software. Opção errada._x000a_(B) easily deduce the writer’s primary negative feelings._x000a_(B) deduzem facilmente sentimentos negativos primários do escritor._x000a_O autor não usa esses termos para expressar seus sentimentos pessoais. Ele os usa como exemplo de termos que causam confusão ao software. Opção errada._x000a_(C) doubt people’s capacity of expressing their feelings intelligently._x000a_(C) duvidam da capacidade que as pessoas têm de expressar seus sentimentos inteligentemente._x000a_Nada a ver. Não é este o motivo dos termos terem sido citados. Até por que vai contra o senso comum, visto que as pessoas são sim capazes de expressar seus sentimentos de forma inteligente. Errada._x000a_(D) have difficulty in understanding the writer’s original emotional meaning._x000a_(D) têm dificuldade em compreender o significado emocional original do escritor._x000a_More complex syntactic rules govern seemingly conflicting cases such as “holiday hell” or “abuse helpline” that make sense to people but can confuse computers._x000a_Mais regras sintáticas complexas governam casos aparentemente conflitantes como &quot;inferno de férias&quot; ou &quot;linha de apoio ao abuso&quot; que fazem sentido para as pessoas, mas podem confundir computadores._x000a_Have difficulty in understanding = ter dificuldade em compreender = confuse = confundir Os dois termos são citados como exemplos que deixam o software confuso quanto à sua interpretação. Esta é a opção correta._x000a_(E) be able to immediately interpret the text’s underlying sarcastic intentions._x000a_(E) é capaz de interpretar imediatamente intenções sarcásticas subjacentes do texto._x000a_Os termos não são citados como exemplos de sarcasmo, mas sim de dificuldade para o software entender. Opção errada._x000a__x000a_&lt;b&gt;Gabarito: D&lt;/b&gt;"/>
    <s v="80229843-c55c-4793-b858-bc1534007271"/>
    <d v="2025-12-23T11:51:07"/>
  </r>
  <r>
    <n v="960"/>
    <s v="CESGRANRIO"/>
    <s v="BNDES"/>
    <s v="2025"/>
    <s v="Check the option that contains a correct correspondence of meaning."/>
    <x v="3"/>
    <x v="66"/>
    <s v="Médio"/>
    <s v="ME"/>
    <s v="“...seeking...” (line 5) and ‘refusing’ have similar meanings."/>
    <s v="“...inept...” (line 9) and ‘skillful’ express contrastive ideas."/>
    <s v="“...assigns...” (line 22) could not be replaced by ‘attributes’."/>
    <s v="“...tagged...” (line 26) and ‘labelled’ are antonymous."/>
    <s v="“...reassembled...” (line 59) and ‘split up’ are synonymous."/>
    <s v="B"/>
    <n v="0"/>
    <n v="0"/>
    <m/>
    <s v="22 Check the option that contains a correct correspondence of meaning._x000a_25 Marque a opção que contém a correspondência correta do significado._x000a_(A) “...seeking...” (line 5) and ‘refusing’ have similar meanings._x000a_(A) &quot;... procurando ...&quot; (linha 5) e 'recusando' têm significados semelhantes. seek = procurar, buscar refuse = rejeitar, recusar, evitar Os verbos não tem significados similares, mas sim opostos. Opção errada._x000a_(B) “...inept...” (line 9) and ‘skillful’ express contrastive ideas._x000a_(B) &quot;... incapazes ...&quot; (linha 9) e &quot;hábil&quot; expressam idéias contrastantes._x000a_Computers are often inept at understanding the meaning of a word because that meaning depends on the context in which the word is used._x000a_Os computadores são muitas vezes incapazes de compreender o significado de uma palavra, pois o significado depende do contexto em que a palavra é usada. inept = incapaz, inepto, incapacitado, incompetente, inábil skillful = habilidoso, destro, engenhoso, capacitado Observe pela definição que realmente as palavras expressam idéias contrastantes. Esta é a opção correta._x000a_(C) “...assigns...” (line 22) could not be replaced by ‘attributes’._x000a_(C) &quot;... atribui ...&quot; (linha 22), não poderia ser substituído por &quot;atributos&quot;. assign = atribuir, especificar = attribute = atribuir, nomear Os verbos têm o mesmo significado. Portanto, podem sim, ser ser substituídos um pelo outro._x000a_Opção errada._x000a_(D) “...tagged...” (line 26) and ‘labelled’ are antonymous._x000a_(D) &quot;... marcado ...&quot; (linha 26) e 'rotulado' são antonymous. tag = rotular, etiquetar, marcar = label = rotular, etiquetar Os verbos não são antônimos. Eles são sinônimos. Opção errada._x000a_(E) “...reassembled...” (line 59) and ‘split up’ are synonymous._x000a_(E) &quot;... remontado ...&quot; (linha 59) e 'separar' são sinônimos. reassemble = remontar, juntar slipt up = dividir, separar Dica: Para memorizar esse verbo to split é só lembrar da deliciosa sobremesa chamada “banana split”. Ela tem esse nome pois um dos ingredientes é uma banana partida, separada (split)._x000a_Agora você não esquece mais, né?? ☺ Os verbos não são sinônimos. Ao invés disso, são antônimos. Esta é a opção correta._x000a__x000a_&lt;b&gt;GABARITO: B&lt;/b&gt;"/>
    <s v="80229843-c55c-4793-b858-bc1534007271"/>
    <d v="2025-12-23T12:08:56"/>
  </r>
  <r>
    <n v="961"/>
    <s v="CESGRANRIO"/>
    <s v="BNDES"/>
    <s v="2025"/>
    <s v="23 Mark the alternative that contains an expression that is a correct replacement for the boldfaced item(s)."/>
    <x v="3"/>
    <x v="66"/>
    <s v="Médio"/>
    <s v="ME"/>
    <s v="“&lt;b&gt;Yet&lt;/b&gt; getting them to assess intelligently what people mean from what they say…” (lines 3-5) – For that reason"/>
    <s v="“(&lt;b&gt;unless&lt;/b&gt;, that is, someone is talking about the healthy bacteria …)” (lines 13-14) – nevertheless"/>
    <s v="“Words &lt;b&gt;such as&lt;/b&gt; ‘never’, ‘failed’, and ‘prevent’ are tagged as ‘changing’ or ‘reversive’ words…” (lines 25-27) – Inasmuch as"/>
    <s v="“...&lt;b&gt;because &lt;/b&gt;they reverse the sentiment of the word they precede.” (lines 27-28) – Since"/>
    <s v="“&lt;b&gt;Instead of&lt;/b&gt; simply adding up the number of positive and negative mentions for each concept,” (lines 54-55) – While"/>
    <s v="D"/>
    <n v="0"/>
    <n v="0"/>
    <m/>
    <s v="“Instead of simply adding up the number of positive and negative mentions for each concept,” (lines 54-55) – While 23 Marque a alternativa que contém a expressão que é uma correta substituição para o(s) item(s) em negrito._x000a_(A) “Yet getting them to assess intelligently what people mean from what they say…” (lines 3-5) – For that reason (A) “No entanto, levando-os a avaliar de forma inteligente o que as pessoas querem dizer com base no que elas dizem…” (linhas 3-5) – Por esta razão Yet = mas, no entanto, entretanto For that reason = por esta razão O conectivo em negrito é usado para introduzir uma ideia oposta. A expressão sugerida é usada para conclusão. Se trocarmos um pelo outro. Isto afetará a compreensão textual. Opção errada._x000a_(B) “(unless, that is, someone is talking about the healthy bacteria …)” (lines 13-14) – nevertheless (B) &quot;(a menos que alguém está falando sobre as bactérias saudáveis ...)&quot; (linhas 13-14) - no entanto, unless = a menos que, a não ser que nevertheless = não obstante, porém, todavia (C) “Words such as ‘never’, ‘failed’, and ‘prevent’ are tagged as ‘changing’ or ‘reversive’ words…” (lines 25-27) – Inasmuch as (C) &quot;Palavras tais como 'nunca', 'fracassou', e 'evitar' são marcadas com palavras como &quot; mudança &quot; ou “reversivo”...&quot; (linhas 25-27) - visto que Inasmuch as = visto que, desde que, dado que Such as – tal (tais) como O conectivo em negrito é usado para introduzir um exemplo. A expressão sugerida é usada para explicar um fato. Se trocarmos um pelo outro, isto afetará a compreensão textual deixando o texto incoerente. Opção errada._x000a_(D) “...because they reverse the sentiment of the word they precede.” (lines 27-28) – Since (D) &quot;... porque eles revertem o sentimento da palavra que eles precedem.&quot; (linhas 27-28) – por que Words such as “never”, “failed” and “prevent” are tagged as “changing” or “reversive” words because / since they reverse the sentiment of the word they precede._x000a_Palavras como &quot;nunca&quot;, &quot;fracassou&quot; e &quot;prevenir&quot; são marcadas com palavras tais como &quot;mudança&quot; ou &quot;invertido&quot; porque / visto que elas invertem o sentimento da palavra que elas precedem._x000a_Because = por que = Since = por que, desde que, visto que O conectivo em negrito é usado para introduzir uma explicação. A expressão sugerida também é usada para o mesmo fim. Se trocarmos um pelo outro, isto não afetará a compreensão textual._x000a_Esta é a opção correta._x000a_(E) “Instead of simply adding up the number of positive and negative mentions for each concept,” (lines 54-55) – While (E) &quot;Em vez de simplesmente adicionar-se o número de positivos e negativos que se refere para cada conceito,&quot; (linhas 54-55) – Enquanto instead of = ao invés de, em vez de while = enquanto, embora O conectivo em negrito é usado para introduzir uma contradição. A expressão sugerida é usada para indicar tempo ou concessão. Se trocarmos um pelo outro, isto afetará a compreensão textual deixando o texto incoerente. Opção errada._x000a__x000a_&lt;b&gt;GABARITO: D&lt;/b&gt;"/>
    <s v="80229843-c55c-4793-b858-bc1534007271"/>
    <d v="2025-12-23T12:26:46"/>
  </r>
  <r>
    <n v="962"/>
    <s v="CESGRANRIO"/>
    <s v="BNDES"/>
    <s v="2025"/>
    <s v="The only fragment in which ‘it’ refers to “software” is"/>
    <x v="3"/>
    <x v="66"/>
    <s v="Médio"/>
    <s v="ME"/>
    <s v="“To computers, however, it is trickier.” (lines 2-3)"/>
    <s v="“it would be bad.” (line 15)"/>
    <s v="“It uses so-called ‘sentiment analysis’ software to assess text.” (lines 19-20)"/>
    <s v="“…assigns emotional labels to the words it contains,” (lines 22-23)."/>
    <s v="“At each stage, it computes the changing sentiment of the sentence.” (lines 51-52)"/>
    <s v="E"/>
    <n v="0"/>
    <n v="0"/>
    <m/>
    <s v="24 The only fragment in which ‘it’ refers to “software” is 24 O único segmento no qual “it” se refere a “software” é (A) “To computers, however, it is trickier.” (lines 2-3) (A) “Para computadores, entretanto, isso é complicado”.(linhas 2-3) The difference between saying what you mean and meaning what you say is obvious to most people. To computers, however, it is trickier._x000a_A diferença entre dizer o que você quer dizer e fazer-se entender pelo o que você diz é óbvio para a maioria das pessoas. Para computadores, porém, (isso) é mais complicado._x000a_Aqui o pronome it está se referindo ao contexto anterior. Reporta-se à ideia de se falar e ser entendido pelo que se diz. Não se refere ao software. Opção errada._x000a_(B) “it would be bad.” (line 15) (B) “isto seria mau” (linha 15) For example, “killing” is bad and “bacteria” are bad but “killing bacteria” is often good (unless, that is, someone is talking about the healthy bacteria present in live yogurt, in which case, it would be bad)._x000a_Por exemplo, &quot;matar&quot; é ruim e &quot;bactérias&quot; são ruins, mas &quot;matar bactérias&quot; muitas vezes é bom (a menos que alguém está falando sobre as bactérias saudáveis presentes no iogurte vivo, nesse caso, (isto) seria mau)._x000a_Aqui o pronome it está se referindo ao contexto anterior. Reporta-se à ideia de se matar a boa bactéria presente no iogurte. Não se refere ao software. Opção errada._x000a_(C) “It uses so-called ‘sentiment analysis’ software to assess text.” (lines 19-20) (C) Usa-se o software chamado &quot;análise de sentimento&quot; para avaliar o texto. (linhas 19-20) An attempt to enable computers to assess the emotional meaning of text is being led by Stephen Pulman of the University of Oxford and Karo Moilanen, one of his doctoral students. It uses so-called “sentiment analysis” software to assess text._x000a_Uma tentativa de permitir que os computadores avaliem o significado emocional do texto está sendo liderada por Stephen Pulman, da Universidade de Oxford e Karo Moilanen, um de seus alunos de doutorado. Usa-se o software chamado &quot;análise de sentimento&quot; para avaliar o texto._x000a_Aqui o pronome it está se referindo ao contexto anterior. Reporta-se ao projeto que é testado pela Universidade de Oxford. Não se refere ao software. Opção errada._x000a_(D) “…assigns emotional labels to the words it contains,” (lines 22-23)._x000a_(D) “...atribui rótulos emocionais às palavras que ele contém,” (linhas 22-23) The pair have developed a classification system that analyses the grammatical structure of a piece of text and assigns emotional labels to the words it contains, by looking them up in a 57,000-word “sentiment lexicon” compiled by people._x000a_A dupla desenvolveu um sistema de classificação que analisa a estrutura gramatical de um segmento do texto e atribui rótulos emocionais às palavras que ele contém, procurando-os em um &quot;léxico de sentimento&quot; de 57.000 palavras compilado por pessoas._x000a_Aqui o pronome it está se referindo a palavra “texto” citada anterioriormente na frase. Não se refere ao software. Opção errada._x000a_(E) “At each stage, it computes the changing sentiment of the sentence.” (lines 51-52) (E) “Em cada estágio, ele calcula a mudança de sentimento da frase.” (linhas 51-53) At each stage, it computes the changing sentiment of the sentence._x000a_Em cada estágio, ele calcula a mudança de sentimento da frase. É só fazer a pergunta ao verbo. Quem calcula a mudança de sentimento da frase? O software._x000a_Então o pronome neutro it refere-se a software. Esta é a opção correta._x000a__x000a_&lt;b&gt;Gabarito: E&lt;/b&gt;"/>
    <s v="80229843-c55c-4793-b858-bc1534007271"/>
    <d v="2025-12-23T12:44:35"/>
  </r>
  <r>
    <n v="963"/>
    <s v="CESGRANRIO"/>
    <s v="BNDES"/>
    <s v="2025"/>
    <s v="In the example given in paragraphs 5 and 6 (lines 39-63), the author explains that the"/>
    <x v="3"/>
    <x v="65"/>
    <s v="Médio"/>
    <s v="ME"/>
    <s v="emotional meanings are attributed to words in isolation and not to the sentence structure."/>
    <s v="emotional scores of each word may change according to the topic discussed in the text."/>
    <s v="length of segments and emotional tags of each word are considered in scoring emotional concepts."/>
    <s v="word ‘recession’ is not analyzed because it is hard to identify its emotional meaning."/>
    <s v="mere arithmetic sum of the scores indicated for each one."/>
    <s v="C"/>
    <n v="0"/>
    <n v="0"/>
    <m/>
    <s v="25 In the example given in paragraphs 5 and 6 (lines 39-63), the author explains that the 25 No exemplo dado nos parágrafos 5 e 6 (linhas 39-63), o autor explica que (A) emotional meanings are attributed to words in isolation and not to the sentence structure._x000a_(A) ideias emocionais são atribuídas a palavras em isolamento e não à estrutura da frase._x000a_A opção expressa o oposto do que diz o texto. As ideias são atribuidas à estrutura da frase, analisando as palavras dentro de um contexto. Errada._x000a_(B) emotional scores of each word may change according to the topic discussed in the text._x000a_(B) os resultados emocionais de cada palavra podem mudar de acordo com o tema abordado no texto._x000a_Não mudam de acordo com o tema, mas sim de acordo com o contexto. Opção errada._x000a_(C) length of segments and emotional tags of each word are considered in scoring emotional concepts._x000a_(C) o comprimento de segmentos e rótulos emocionais de cada palavra são considerados na pontuação de conceitos emocionais._x000a_Instead of simply adding up the number of positive and negative mentions for each concept, the software applies a weighting to each one. For example, short pieces of text such as “region” are given less weight than longer ones such as “the region’s largest economies”._x000a_Em vez de simplesmente adicionar o número de positivo e negativo que se menciona para cada conceito, o software aplica uma ponderação para cada um. Por exemplo, a pedaços de texto curto, tais como &quot;região&quot; são dados menos peso do que para os mais longos, como &quot;maiores economias da região&quot;._x000a_Short (curto) + longer (mais longo) = length = comprimento O texto mostra claramente que o comprimento, cuto ou mais longo, de segmentos e rótulos emocionais de cada palavra são levados em conta na pontuação de conceitos emocionais. Esta é a opção correta._x000a_(D) word ‘recession’ is not analyzed because it is hard to identify its emotional meaning._x000a_(D) a palavra &quot;recessão&quot; não é analisada, porque é difícil de identificar o seu significado emocional._x000a_O texto não diz que certas palavras deixam de ser analisadas pelo fato de ser difícil para o computador identificar sua emoção. Além disso, essa palavra “recessão” é destacada no texto como uma palavra que é analisada pelo software, e que ele a atribui um significado negativo._x000a_Errada._x000a_(E) mere arithmetic sum of the scores indicated for each one._x000a_(E) a mera soma aritmética das pontuações indicadas para cada um._x000a_Instead of simply adding up the number of positive and negative mentions for each concept, the software applies a weighting to each one._x000a_Em vez de simplesmente adicionar o número de positivo e negativo que se menciona para cada conceito, o software aplica uma ponderação para cada um._x000a_Não é apenas uma soma aritmética, é atribuido um peso, ou ponderação. Opção errada._x000a__x000a_&lt;b&gt;Gabarito: C&lt;/b&gt;"/>
    <s v="80229843-c55c-4793-b858-bc1534007271"/>
    <d v="2025-12-23T13:02:24"/>
  </r>
  <r>
    <n v="964"/>
    <s v="CESGRANRIO"/>
    <s v="BNDES"/>
    <s v="2025"/>
    <s v="Check the alternative in which the expression is precisely explained, according to its meaning in the text."/>
    <x v="3"/>
    <x v="66"/>
    <s v="Médio"/>
    <s v="ME"/>
    <s v="“...‘killing’ (...) ‘bacteria’...” (line 12) – bacteria that can kill"/>
    <s v="“...the emotional meaning of text...” (lines 16-17) – the meaning of a sentimental text"/>
    <s v="“...complex syntactic rules...” (line 35) – difficult language regulations"/>
    <s v="“...seemingly conflicting cases...” (line 36) – cases that are apparently doubtful"/>
    <s v="“...(‘the region’s largest economies...’ ” (line 60) – economies of highly populated regions"/>
    <s v="D"/>
    <n v="0"/>
    <n v="0"/>
    <m/>
    <s v="26 Check the alternative in which the expression is precisely explained, according to its meaning in the text._x000a_26 Marque a alternative na qual a expressão é precisamente explicada, de acordo com seu significado no texto._x000a_(A) “...‘killing’ (...) ‘bacteria’...” (line 12) – bacteria that can kill (A) “…matar” (…) “bacteria”…” (linha 12) – bacteria que pode matar É o contrário. Ele se refere a matar a bacteria, não à bacteria que mata. Opção errada._x000a_(B) “...the emotional meaning of text...” (lines 16-17) – the meaning of a sentimental text (B) &quot;... o significado emocional do texto ...&quot; (linhas 16-17) - o significado de um texto sentimental Não é o texto que é sentimental. Trata-se de analisar a emoção passada por palavras dentro de um texto. Opção errada._x000a_(C) “...complex syntactic rules...” (line 35) – difficult language regulations (C) &quot;... regras sintáticas complexas ...&quot; (linha 35) - regulamentos difíceis da linguagem More complex syntactic rules govern seemingly conflicting cases such as “holiday hell” or “abuse helpline” that make sense to people but can confuse computers._x000a_Mais regras sintáticas complexas governam casos aparentemente conflitantes como &quot;inferno de férias&quot; ou &quot;linha de apoio ao abuso&quot; que fazem sentido para as pessoas, mas podem confundir computadores._x000a_Não é que seja uma parte difícil do estudo da língua. O texto refere-se a algo que é complicado para o software entender. Opção errada._x000a_(D) “...seemingly conflicting cases...” (line 36) – cases that are apparently doubtful (D) “…casos aparentemente conflitantes…” (linha 36) – casos que são aparentemente duvidosos More complex syntactic rules govern seemingly conflicting cases such as “holiday hell” or “abuse helpline” that make sense to people but can confuse computers._x000a_Mais regras sintáticas complexas governam casos aparentemente conflitantes como &quot;inferno de férias&quot; ou &quot;linha de apoio ao abuso&quot; que fazem sentido para as pessoas, mas podem confundir computadores. seemingly = aparentemente, segundo as aparências = apparently = aparentemente confliting = conflitante = doubtful = duvidoso, que gera dúvidas A opção expressa a mesma informação textual usando sinônimos de palavras. Esta é a opção correta._x000a_(E) “...‘the region’s largest economies...’ ” (line 60) – economies of highly populated regions (E) “…“as maiores economias da região...’” (linha 60) – economias de regiões altamente populosas O texto não quer dizer que as economias são maiores por que são poplulosas. Existem países bem populosos que são pobres. Opção errada._x000a__x000a_&lt;b&gt;Gabarito: D&lt;/b&gt;"/>
    <s v="80229843-c55c-4793-b858-bc1534007271"/>
    <d v="2025-12-23T13:20:13"/>
  </r>
  <r>
    <n v="965"/>
    <s v="CESGRANRIO"/>
    <s v="BNDES"/>
    <s v="2025"/>
    <s v="From the fragment “But the software can only supplement human judgment - because people don’t always mean what they say.” (lines 66-68), we may infer that the author"/>
    <x v="3"/>
    <x v="65"/>
    <s v="Médio"/>
    <s v="ME"/>
    <s v="does not believe the software can be totally trusted."/>
    <s v="complains that human judgment is never fair enough."/>
    <s v="Presupposes that computer sentiment analysis is fully reliable."/>
    <s v="rejects human analysis of feelings and supports technological sentiment analysis."/>
    <s v="criticizes companies that intend to use the new software to analyse potentially dangerous clients."/>
    <s v="A"/>
    <n v="0"/>
    <n v="0"/>
    <m/>
    <s v="27 From the fragment “But the software can only supplement human judgment - because people don’t always mean what they say.” (lines 66-68), we may infer that the author 27 A partir do segmento &quot;Mas o software só pode complementar o julgamento humano - porque as pessoas nem sempre expressam o que elas dizem.&quot; (Linhas 66-68), podemos inferir que o autor (A) does not believe the software can be totally trusted._x000a_(A) não acredita que o software possa ser totalmente confiável._x000a_Se ele diz que o software só pode complementar o julgamento humano, isto indica que ele não acredita que o software seja totalmente confiável. Esta é a opção correta._x000a_(B) complains that human judgment is never fair enough._x000a_(B) reclama que o julgamento humano nunca é bastante justo._x000a_O autor não faz esse tipo de reclamação no texto. Opção errada._x000a_(C) presupposes that computer sentiment analysis is fully reliable._x000a_(C) pressupõe que a análise de sentimento do computador é totalmente confiável._x000a_Essa opção expressa o contrário do que diz o texto. Errada._x000a_(D) rejects human analysis of feelings and supports technological sentiment analysis._x000a_(D) rejeita a análise humana de sentimentos e apoia a análise de sentimento tecnológica._x000a_Nada a ver. Ele nem mesmo confia na análise tecnológica. Errada._x000a_(E) criticizes companies that intend to use the new software to analyse potentially dangerous clients._x000a_(E) critica as empresas que pretendem usar o novo software para analisar potencialmente clientes perigosos._x000a_Nada a ver. Pelo contrário, o autor menciona que essa análise é algo positivo que pode ser usado pelas agências de inteligência. Errada._x000a__x000a_&lt;b&gt;Gabarito: A&lt;/b&gt;"/>
    <s v="80229843-c55c-4793-b858-bc1534007271"/>
    <d v="2025-12-23T13:38:02"/>
  </r>
  <r>
    <n v="966"/>
    <s v="CESGRANRIO"/>
    <s v="Banco do Brasil"/>
    <s v="2018"/>
    <s v="The main purpose of the text is to"/>
    <x v="3"/>
    <x v="65"/>
    <s v="Médio"/>
    <s v="ME"/>
    <s v="introduce the many categories of bank clerks one can find in a financial institution."/>
    <s v="present an overview of the career of a bank clerk to an eventual future professional."/>
    <s v="denounce the disadvantages associated with the clerk profession."/>
    <s v="discuss all the benefits offered to employees who work in a bank."/>
    <s v="ask for changes in the way bank recruiters select their future employees."/>
    <s v="B"/>
    <n v="0"/>
    <n v="0"/>
    <m/>
    <s v="6 The main purpose of the text is to 6 O principal objetivo do texto é (A) introduce the many categories of bank clerks one can find in a financial institution. – apresentar as muitas categorias de funcionários bancários que podemos encontrar em uma instituição financeira._x000a_O texto não especifica os tipos de funções de cada funcionário em um banco. Errada._x000a_(B) present an overview of the career of a bank clerk to an eventual future professional. - apresentar uma visão geral da carreira de um bancário para um eventual futuro profissional._x000a_Bank Clerk Job Description Descrição do Trabalho do Bancário Definition and Nature of the Work Definição e Natureza do Trabalho Education and Training Requirements Exigências de Treinamento e Educação Getting the Job Conseguir o Emprego Advancement Possibilities and Employment Outlook Possibilidades de Promoção e Perspectivas de Emprego Working Conditions Condições de trabalho Earnings and Benefits Salários e Benefícios Ao analisar o título e os subtítulos do texto fica claro que o principal objetivo do texto é apresentar uma visão geral da carreira de um bancário para um eventual futuro profissional. Essa é a opção correta._x000a_(C) denounce the disadvantages associated with the clerk profession. - denunciar as desvantagens associadas à profissão de balconista._x000a_O texto não menciona a profissão de balconista. O termo usado é bank clerk que se refere aos funcionários responsáveis por atividades bancárias que incluem uma ampla variedade de tarefas administrativas e de atendimento ao cliente. Errada._x000a_(D) discuss all the benefits offered to employees who work in a bank. - discutir todos os benefícios oferecidos aos funcionários que trabalham em um banco._x000a_Apenas no final do texto são mencionados alguns dos principais benefícios que os bancários usufruem. Portanto, esse não é o principal objetivo do texto. Errada._x000a_(E) ask for changes in the way bank recruiters select their future employees. - solicitar mudanças na maneira como os recrutadores bancários selecionam seus futuros funcionários._x000a_O texto apenas menciona os recrutadores de bancos para dizer que às vezes eles visitam escolas de ensino médio para procurar futuros funcionários. Errada._x000a__x000a_&lt;b&gt;Gabarito: B&lt;/b&gt;"/>
    <s v="cde533f9-d137-47ec-9ec8-68fb2796f58c"/>
    <d v="2025-12-23T13:55:52"/>
  </r>
  <r>
    <n v="967"/>
    <s v="CESGRANRIO"/>
    <s v="Banco do Brasil"/>
    <s v="2018"/>
    <s v="In “Candidates can also check Internet job sites and the classified ads in local newspapers as well” (lines 45- 47), the modal verb &lt;b&gt;can &lt;/b&gt;is replaced, without change in meaning, by"/>
    <x v="3"/>
    <x v="69"/>
    <s v="Médio"/>
    <s v="ME"/>
    <s v="should"/>
    <s v="must"/>
    <s v="will"/>
    <s v="may"/>
    <s v="need"/>
    <s v="D"/>
    <n v="1"/>
    <n v="1"/>
    <m/>
    <s v="7 In “Candidates can also check Internet job sites and the classified ads in local newspapers as well” (lines 45- 47), the modal verb can is replaced, without change in meaning, by 7 Em “Os candidatos também podem verificar os sites de empregos na Internet e os anúncios classificados nos jornais locais” (linhas 45 a 47), o verbo modal can é substituído, sem alteração de significado, por (A) should - deveria O should é geralmente usado para expressar obrigação ou forte advertência. Errada._x000a_(B) must – precisa e (E) need - precisa Os modais must e need nessa frase dariam uma ideia de forte necessidade, o que desviaria da verdadeira interpretação da frase. Pois esta expressa uma opção que os candidatos tem para encontrar uma vaga no setor bancário. Errada._x000a_(C) will – (auxiliar futuro) O auxiliar will deixaria a frase no futuro, afirmando o que os candidatos vão fazer. Isso alteraria o significado da frase. Errada._x000a_(D) may - pode O verbo modal can na frase indica possibilidade. Pode ser substituído pelo may sem alterar o significado da frase. Essa é opção correta._x000a__x000a_&lt;b&gt;Gabarito: D&lt;/b&gt;"/>
    <s v="cde533f9-d137-47ec-9ec8-68fb2796f58c"/>
    <d v="2025-12-23T14:13:41"/>
  </r>
  <r>
    <n v="968"/>
    <s v="CESGRANRIO"/>
    <s v="Banco do Brasil"/>
    <s v="2018"/>
    <s v="The fragment “Banks simplify people’s lives, but the business of banking is anything but simple” (lines 2-3) means that banking is a (n)"/>
    <x v="3"/>
    <x v="66"/>
    <s v="Médio"/>
    <s v="ME"/>
    <s v="ordinary occupation"/>
    <s v="elementary job"/>
    <s v="complex activity"/>
    <s v="trivial profession"/>
    <s v="easy business"/>
    <s v="C"/>
    <n v="0"/>
    <n v="0"/>
    <m/>
    <s v="8 The fragment “Banks simplify people’s lives, but the business of banking is anything but simple” (lines 2-3) means that banking is a (n) 8 O fragmento &quot;Os bancos simplificam a vida das pessoas, mas não há nada de simples nas transações bancárias &quot; (linhas 2-3) significa que os bancos são um (a) (A) ordinary occupation - ocupação comum (B) elementary job - trabalho elementar (C) complex activity - atividade complexa Ao dizer que “não há nada de simples” nas transações bancárias, o autor quer dizer a atividade dos bancos é complexa. Essa é a opção correta._x000a_(D) trivial profession - profissão trivial (E) easy business - negócio fácil Todas as outras opções A, B, D e E são sinônimas entre si e o oposto do que diz o texto._x000a_Erradas._x000a__x000a_&lt;b&gt;Gabarito: C&lt;/b&gt;"/>
    <s v="cde533f9-d137-47ec-9ec8-68fb2796f58c"/>
    <d v="2025-12-23T14:31:30"/>
  </r>
  <r>
    <n v="969"/>
    <s v="CESGRANRIO"/>
    <s v="Banco do Brasil"/>
    <s v="2018"/>
    <s v="In the sentence of the text “Generally, loan clerks are on the high end of this range, whereas general office clerks are on the lower end” (lines 78-80), the word &lt;b&gt;whereas&lt;/b&gt;"/>
    <x v="3"/>
    <x v="66"/>
    <s v="Médio"/>
    <s v="ME"/>
    <s v="expresses a contrast."/>
    <s v="highlights a problem."/>
    <s v="imposes a condition."/>
    <s v="introduces an example."/>
    <s v="points out a solution."/>
    <s v="A"/>
    <n v="0"/>
    <n v="0"/>
    <m/>
    <s v="9 In the sentence of the text “Generally, loan clerks are on the high end of this range, whereas general office clerks are on the lower end” (lines 78-80), the word whereas 9 Na frase do texto “Geralmente, os funcionários de empréstimos estão no limite superior desta faixa, enquanto os funcionários de escritórios gerais estão no limite inferior” (linhas 78-80), a palavra enquanto (A) expresses a contrast. - expressa um contraste._x000a_A palavra whereas expressa um contraste entre o limite da faixa em que estão os funcionários de empréstimos (superior) e o limite da faixa em que estão os funcionários de escritórios gerais (inferior). Essa é a opção correta._x000a_(B) highlights a problem. - destaca um problema._x000a_A frase do texto apresenta uma informação, não um problema. Errada._x000a_(C) imposes a condition. - impõe uma condição._x000a_Geralmente o conectivo usado para impor uma condição é o If (Se). Errada._x000a_(D) introduces an example. - apresenta um exemplo._x000a_Um dos conectivos usados para apresentar um exemplo é o For instance (Por exemplo)._x000a_Errada._x000a_(E) points out a solution. - aponta uma solução._x000a_A frase do texto apresenta uma informação, não aponta uma solução. Errada._x000a__x000a_&lt;b&gt;Gabarito: A&lt;/b&gt;"/>
    <s v="cde533f9-d137-47ec-9ec8-68fb2796f58c"/>
    <d v="2025-12-23T14:49:19"/>
  </r>
  <r>
    <n v="970"/>
    <s v="CESGRANRIO"/>
    <s v="Banco do Brasil"/>
    <s v="2018"/>
    <s v="In “In addition to these specialists, banks need general clerical help” (lines 25-27), the phrase &lt;b&gt;these specialists&lt;/b&gt; refers to"/>
    <x v="3"/>
    <x v="66"/>
    <s v="Médio"/>
    <s v="ME"/>
    <s v="“messengers” (line 28)"/>
    <s v="“mail handlers” (lines 27-28)"/>
    <s v="“proof operators” (line 23) and “bookkeeping clerks” (lines 24-25)"/>
    <s v="“data entry keyers” (line 27)"/>
    <s v="“file clerks” (line 27)"/>
    <s v="C"/>
    <n v="0"/>
    <n v="0"/>
    <m/>
    <s v="10 In “In addition to these specialists, banks need general clerical help” (lines 25-27), the phrase these specialists refers to 10 Em “Além desses especialistas, os bancos precisam de ajuda administrativa geral” (linhas 25- 27), a frase a que esses especialistas se refere aos (A)“messengers” (line 28) - &quot;mensageiros&quot; (linha 28) (B)“mail handlers” (lines 27-28) - &quot;manipuladores de correio&quot; (linhas 27 a 28) (C)“proof operators” (line 23) and “bookkeeping clerks” (lines 24-25) - &quot;compensadores de cheques&quot; (linha 23) e &quot;funcionários da contabilidade&quot; (linhas 24-25) Other clerks operate the business machines on which modern banks rely. Proof operators sort checks and record the amount of each check. Bookkeeping clerks keep records of each customer’s account. In addition to these specialists, banks need general clerical help — data entry keyers, file clerks, mail handlers, and messengers — just as any other business does._x000a_Outros funcionários operam as máquinas de calcular nas quais os bancos modernos confiam. Os compensadores de cheques classificam os cheques e registram o valor de cada cheque. Os funcionários da contabilidade mantêm registros da conta de cada cliente. Além desses especialistas, os bancos precisam de ajuda administrativa geral - operadores de entrada de dados, funcionários de arquivos, manipuladores de correio e mensageiros - assim como qualquer outra empresa._x000a_Nesse tipo de questão é essencial que se analise o contexto. A frase a que esses especialistas se refere aos &quot;compensadores de cheques&quot; e &quot;funcionários da contabilidade&quot; mencionados no contexto anterior. Essa é a opção correta._x000a_(D)“data entry keyers” (line 27) - &quot;operadores de entrada de dados&quot; (linha 27) (E)“file clerks” (line 27) - &quot;atendentes de arquivos&quot; (linha 27) As funções das opções A, B, D e E são mencionadas no texto depois da frase esses especialistas. Essa frase retoma algo que foi citado antes e não depois. Erradas._x000a__x000a_&lt;b&gt;Gabarito: C&lt;/b&gt;"/>
    <s v="cde533f9-d137-47ec-9ec8-68fb2796f58c"/>
    <d v="2025-12-23T15:07:08"/>
  </r>
  <r>
    <n v="971"/>
    <s v="CESGRANRIO"/>
    <s v="ELETROBRAS"/>
    <s v="2022"/>
    <s v="In the fragment of paragraph 1 “The plan requires electricity generation – the easiest economic sector &lt;b&gt;to green&lt;/b&gt;, analysts say – to be carbon-free by 2035”, to green means to"/>
    <x v="3"/>
    <x v="66"/>
    <s v="Médio"/>
    <s v="ME"/>
    <s v="be adapted to the political goals of ambitious rulers."/>
    <s v="generate more electricity using non renewable sources."/>
    <s v="boost the consumption of fossil fuels such as natural gas."/>
    <s v="become less harmful or more sensitive to the environment."/>
    <s v="reduce greenhouse gas emissions by promoting the use of nuclear power."/>
    <s v="D"/>
    <n v="0"/>
    <n v="0"/>
    <m/>
    <s v="24 In the fragment of paragraph 1 “The plan requires electricity generation – the easiest economic sector to green, analysts say – to be carbon-free by 2035”, to green means to 24 No fragmento do parágrafo 1 “O plano prevê que, até 2035, a geração de energia elétrica se torne uma atividade que não emite carbono. De acordo com analistas, esse é o setor econômico mais fácil de ser transformado em ecologicamente correto” ser transformado em ecologicamente correto significa (A) be adapted to the political goals of ambitious rulers. - ser adaptado aos objetivos políticos de governantes ambiciosos._x000a_O significado do termo nada tem a ver com a ambição de politicos. Errada._x000a_(B) generate more electricity using non renewable sources. - gerar mais energia elétrica usando fontes não renováveis._x000a_Pelo contrário, a expressão to green é relacionada com fontes renováveis. Além disso, não se refere a uma maior geração de energia elétrica. Errada._x000a_(C) boost the consumption of fossil fuels such as natural gas. - aumentar o consumo de combustíveis fósseis, como o gás natural._x000a_A expressão to green não se refere ao aumento de nenhum tipo de combustível. Errada._x000a_(D) become less harmful or more sensitive to the environment. - tornar-se menos nocivo ou mais sensível ao meio ambiente._x000a_Green (subst.) = verde Green (adj.) = ambientalista To green (verbo) = ser transformado em ecologicamente correto; fazer uma escolha favorável ao meio-ambiente; ser ecológico, proteger o meio-ambiente = go green O termo em negrito to green significa tornar-se menos prejudicial/maléfico (harmful) ou mais receptivo ao meio-ambiente. Correta._x000a_(E) reduce greenhouse gas emissions by promoting the use of nuclear power. - reduzir as emissões de gases de efeito estufa, promovendo o uso de energia nuclear._x000a_Esse é o assunto tratado no texto, não se trata do significado do termo to green. Errada._x000a__x000a_&lt;b&gt;Gabarito: D&lt;/b&gt;"/>
    <s v="2d3ea142-ffe9-4983-a96e-e3ef004e73b4"/>
    <d v="2025-12-23T15:24:58"/>
  </r>
  <r>
    <n v="972"/>
    <s v="CESGRANRIO"/>
    <s v="ELETROBRAS"/>
    <s v="2022"/>
    <s v="In the fragment of paragraph 2 “because demand for electricity is expected to rise, especially if we power more cars with it”, &lt;b&gt;is expected to rise&lt;/b&gt; is used to"/>
    <x v="3"/>
    <x v="66"/>
    <s v="Médio"/>
    <s v="ME"/>
    <s v="give strong advice."/>
    <s v="express lack of necessity."/>
    <s v="anticipate a probable event."/>
    <s v="warn about a clear obligation."/>
    <s v="communicate absolute certainty."/>
    <s v="C"/>
    <n v="0"/>
    <n v="0"/>
    <m/>
    <s v="25 In the fragment of paragraph 2 “because demand for electricity is expected to rise, especially if we power more cars with it”, is expected to rise is used to 25 No fragmento do parágrafo 2 “pois a demanda por eletricidade deve ser maior, principalmente se for utilizada para abastecer mais carros.”, deve ser maior é usado para (A) give strong advice. - dar conselhos fortes._x000a_O auxiliar modal should (deveria, deve) é que é usado para dar conselhos firmes. Não há nenhum tipo de conselho na expressão em negrito. Errada._x000a_(B) express lack of necessity. - expressar falta de necessidade._x000a_Pelo contrário, não expressa a falta mas sim o aumento da necessidade de eletricidade. Errada._x000a_(C) anticipate a probable event. - antecipar um evento provável._x000a_All of that electricity will need to be replaced - and more, because demand for electricity is expected to rise, especially if we power more cars with it._x000a_Toda essa energia elétrica precisará ser substituída — e sua produção também precisará aumentar, pois a demanda por eletricidade deve ser maior, principalmente se for utilizada para abastecer mais carros._x000a_Expect = esperar, prever, supor, presumir, aguardar Rise = aumento, ascenção, subida; aumentar, levantar, subir A formação is expected to rise é usada para mostrar a probabilidade do aumento da demanda por eletricidade. Correta._x000a_(D) warn about a clear obligation. - alertar sobre uma obrigação clara._x000a_O modal must (deve) ou o auxiliar have to (ter que) é que são usados para alertar sobre uma obrigação. Não há nenhum tipo de obrigação expressa com o uso da formação is expected to rise. Errada._x000a_(E) communicate absolute certainty. - comunicar certeza absoluta._x000a_Não se trata de uma certeza absoluta, mas sim de uma expectativa. Errada._x000a__x000a_&lt;b&gt;Gabarito: C&lt;/b&gt;"/>
    <s v="2d3ea142-ffe9-4983-a96e-e3ef004e73b4"/>
    <d v="2025-12-23T15:42:47"/>
  </r>
  <r>
    <n v="973"/>
    <s v="CESGRANRIO"/>
    <s v="ELETROBRAS"/>
    <s v="2022"/>
    <s v="“This daunting challenge”, in paragraph 4, refers to the"/>
    <x v="3"/>
    <x v="66"/>
    <s v="Médio"/>
    <s v="ME"/>
    <s v="use of solar and wind power to produce 20% of the U.S. electricity."/>
    <s v="exclusive use of renewables to generate electricity in the U.S. by 2050."/>
    <s v="sudden rise of renewable energy sources in the U.S. in the last decade."/>
    <s v="insertion of nuclear power in the U.S. electricity grid in the next fifty years."/>
    <s v="goal of achieving a carbon-free electricity grid in the U.S. by 2035 to fight the climate crisis."/>
    <s v="E"/>
    <n v="0"/>
    <n v="0"/>
    <m/>
    <s v="26 “This daunting challenge”, in paragraph 4, refers to the 26 “Este enorme desafio”, no parágrafo 4, refere-se ao (A) use of solar and wind power to produce 20% of the U.S. electricity. - uso de energia solar e eólica para produzir 20% da eletricidade dos Estados Unidos._x000a_O texto diz que as fontes de energia renováveis, como energia solar e eólica, cresceram mais rápido do que o esperado. Somadas à energia hidrelétrica, ultrapassaram o carvão pela primeira vez em 2019 e agora produzem 20% da energia elétrica dos Estados Unidos. Portanto, isso não é um desafio pois já acontece. Errada._x000a_(B) exclusive use of renewables to generate electricity in the U.S. by 2050. - uso exclusivo de fontes renováveis para gerar eletricidade nos Estados Unidos até 2050._x000a_A EIA projetou que as energias renováveis seriam responsáveis por mais de 40% da produção até 2050. Portanto, não se trata de uso exclusivo. Errada._x000a_(C) sudden rise of renewable energy sources in the U.S. in the last decade. - aumento repentino de fontes de energia renováveis nos Estados Unidos na última década._x000a_O texto diz que fontes de energia renováveis, como energia solar e eólica, cresceram mais rápido do que o esperado. Portanto, não se pode dizer que é um desafio enorme pois se trata de algo que já acontece. Errada._x000a_(D) insertion of nuclear power in the U.S. electricity grid in the next fifty years. - inserção da energia nuclear na rede elétrica dos Estados Unidos nos próximos cinquenta anos._x000a_A energia nuclear é uma alternativa vista há muito tempo com desconfiança, e não o enorme desafio. Errada._x000a_(E) goal of achieving a carbon-free electricity grid in the U.S. by 2035 to fight the climate crisis. - objetivo de alcançar uma rede elétrica livre de carbono nos Estados Unidos até 2035 para combater a crise climática._x000a_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_x000a_Em fevereiro, a EIA projetou que as energias renováveis seriam responsáveis por mais de 40% da produção até 2050 — um crescimento notável, talvez, mas ainda bastante aquém do necessário para uma rede elétrica sem carbono até 2035 e para impedir a crise climática. Esse enorme desafio recentemente levou alguns ambientalistas a reconsiderarem uma alternativa vista há muito tempo com desconfiança: a energia nuclear._x000a_Nesse tipo de questão é essencial que você leia o contexto anterior ao que foi mencionado no enunciado. Esse desafio assustador se refere ao que foi citado na frase anterior: o objetivo de alcançar uma rede elétrica sem carbono nos Estados Unidos até 2035 para impedir a crise climática. Correta._x000a__x000a_&lt;b&gt;Gabarito: E&lt;/b&gt;"/>
    <s v="2d3ea142-ffe9-4983-a96e-e3ef004e73b4"/>
    <d v="2025-12-23T16:00:36"/>
  </r>
  <r>
    <n v="974"/>
    <s v="CESGRANRIO"/>
    <s v="ELETROBRAS"/>
    <s v="2022"/>
    <s v="In the fragment of paragraph 5 “Nuclear power has a lot going for it” means that the use of nuclear power"/>
    <x v="3"/>
    <x v="65"/>
    <s v="Médio"/>
    <s v="ME"/>
    <s v="presents many advantageous qualities."/>
    <s v="generates some doubts about its efficiency."/>
    <s v="constitutes a real threat to national security."/>
    <s v="raises severe concerns about potential accidents."/>
    <s v="provokes negative reactions among environmentalists."/>
    <s v="A"/>
    <n v="0"/>
    <n v="0"/>
    <m/>
    <s v="27 In the fragment of paragraph 5 “Nuclear power has a lot going for it” means that the use of nuclear power 27 No fragmento do parágrafo 5 “A energia nuclear tem muito a seu favor” significa que o uso da energia nuclear (A) presents many advantageous qualities. - apresenta muitas qualidades vantajosas. have a lot going (for one) = ter muitas qualidades favoráveis, benéficas ou vantajosas; ter muitas coisas sendo feitas (para o benefício de algo ou alguém) Observe que a expressão idiomática tem dois significados. A alternativa indica corretamente um deles na frase que foi usada em destaque do texto. Correta._x000a_(B) generates some doubts about its efficiency. - gera algumas dúvidas sobre sua eficiência._x000a_(C) constitutes a real threat to national security. - constitui uma ameaça real à segurança nacional._x000a_(D) raises severe concerns about potential accidents. - levanta sérias preocupações sobre possíveis acidentes._x000a_(E) provokes negative reactions among environmentalists. - provoca reações negativas entre os ambientalistas._x000a_As opções restantes indicam fatores negativos em relação ao uso da energia nuclear que são mencionados no texto. Mas não é isso que o enunciado quer saber. O que ele pede é o significado da frase citada, ou seja, da expressão idiomática que compõe a frase._x000a__x000a_&lt;b&gt;Gabarito: A&lt;/b&gt;"/>
    <s v="2d3ea142-ffe9-4983-a96e-e3ef004e73b4"/>
    <d v="2025-12-23T16:18:25"/>
  </r>
  <r>
    <s v="975"/>
    <s v="CESGRANRIO"/>
    <s v="ELETROBRAS"/>
    <s v="2022"/>
    <s v="In the fragment of paragraph 5 “and they produce power even at night or on calm days”, &lt;b&gt;they &lt;/b&gt;refers to"/>
    <x v="3"/>
    <x v="67"/>
    <s v="Médio"/>
    <s v="ME"/>
    <s v="“environmentalists” (paragraph 4)"/>
    <s v="“nuclear power plants” (paragraph 5)"/>
    <s v="“solar or wind farms” (paragraph 5)"/>
    <s v="“calm days” (paragraph 5)"/>
    <s v="“renewables” (paragraph 5)"/>
    <s v="B"/>
    <n v="0"/>
    <n v="0"/>
    <m/>
    <s v="28 In the fragment of paragraph 5 “and they produce power even at night or on calm days”, they refers to 28 No fragmento do parágrafo 5 “e elas produzem energia também à noite ou em dias sem vento.”, elas referem-se a (A) “environmentalists” (paragraph 4) - “ambientalistas” (parágrafo 4) Não são os ambientalistas que produzem energia também à noite ou em dias sem vento._x000a_Portanto, o pronome they não se refere a eles. Errada._x000a_(B) “nuclear power plants” (paragraph 5) - “usinas nucleares” (parágrafo 5) Nuclear power plants take up far less space on the landscape than solar or wind farms, and they produce power even at night or on calm days. In 2020 they generated as much electricity in the U.S. as renewables did, a fifth of the total._x000a_As usinas nucleares ocupam muito menos espaço na paisagem do que as usinas solares ou eólicas e produzem energia também à noite ou em dias sem vento. Em 2020, elas geraram a mesma quantidade de energia elétrica nos Estados Unidos que as energias renováveis, um quinto do total._x000a_Nesse tipo de questão é essencial que se analise o contexto anterior pois geralmente o pronome retoma algo que foi citado antes. É só fazer a pergunta ao verbo, assim: quem produz energia também à noite ou em dias sem vento? Está claro que pronome they refere-se a “usinas nucleares”. Correta._x000a_(C) “solar or wind farms” (paragraph 5) - “usinas solares ou eólicas” (parágrafo 5) Não são as usinas solares ou eólicas que produzem energia também à noite ou em dias sem vento. Errada._x000a_(D) “calm days” (paragraph 5) - “dias calmos/sem vento” (parágrafo 5) Não tem sentido dizer que são os dias calmos/sem vento que produzem energia também à noite ou em dias sem vento. Errada._x000a_(E) “renewables” (paragraph 5) - “energias renováveis” (parágrafo 5) Geralmente o pronome retoma algo que foi citado antes. A palavra “renewables” é citada na frase seguinte. Errada._x000a__x000a_&lt;b&gt;Gabarito: B&lt;/b&gt;"/>
    <s v="2d3ea142-ffe9-4983-a96e-e3ef004e73b4"/>
    <d v="2025-12-23T16:36:14"/>
  </r>
  <r>
    <n v="976"/>
    <s v="CESGRANRIO"/>
    <s v="ELETROBRÁS"/>
    <s v="2022"/>
    <s v="Based on the meanings in the text, the two items that express synonymous ideas are"/>
    <x v="3"/>
    <x v="66"/>
    <s v="Médio"/>
    <s v="ME"/>
    <s v="surpassed (paragraph 3) – fell behind"/>
    <s v="remarkable (paragraph 3) – extraordinary"/>
    <s v="wary (paragraph 4) – careless"/>
    <s v="proponents (paragraph 6) – critics"/>
    <s v="hurdles (paragraph 7) – advantages"/>
    <s v="B"/>
    <n v="1"/>
    <n v="0"/>
    <m/>
    <s v="29 Based on the meanings in the text, the two items that express synonymous ideas are 29 Com base nos significados do texto, os dois itens que expressam ideias sinônimas são (A) surpassed (paragraph 3) – fell behind - ultrapassaram (parágrafo 3) – ficaram para trás (B) remarkable (paragraph 3) – extraordinary - notável (parágrafo 3) - extraordinário In February the EIA projected that renewables were on track to produce more than 40 percent by 2050 - remarkable growth, perhaps, but still well short of what’s needed to decarbonize the grid by 2035 and forestall the climate crisis._x000a_Em fevereiro, a EIA projetou que as energias renováveis seriam responsáveis por mais de 40% da produção até 2050 — um crescimento notável/extraordinário, talvez, mas ainda bastante aquém do necessário para uma rede elétrica sem carbono até 2035 e para impedir a crise climática._x000a_Remarkable = notável, fora do comum, extraordinário = extraordinary Os dois itens expressam ideias sinônimas. Correta._x000a_(C) wary (paragraph 4) – careless - cauteloso (parágrafo 4) - descuidado (D) proponents (paragraph 6) – critics - defensores (parágrafo 6) – críticos (E) hurdles (paragraph 7) – advantages - obstáculos (parágrafo 7) – vantagens Todas as outras alternativas apresentam palavras que expressam ideias opostas uma à outra, ou seja, antônimas._x000a__x000a_&lt;b&gt;Gabarito: B&lt;/b&gt;"/>
    <s v="2d3ea142-ffe9-4983-a96e-e3ef004e73b4"/>
    <s v="Tue, 23 Dec 2025 16:54:03 GMT"/>
  </r>
  <r>
    <n v="977"/>
    <s v="CESGRANRIO"/>
    <s v="ELETROBRÁS"/>
    <s v="2022"/>
    <s v="In the fragment of paragraph 7 “and the perennial concerns about safety and long-lived radioactive waste &lt;b&gt;may not be&lt;/b&gt; the biggest”, may not be expresses a (n)"/>
    <x v="3"/>
    <x v="66"/>
    <s v="Médio"/>
    <s v="ME"/>
    <s v="possibility"/>
    <s v="obligation"/>
    <s v="necessity"/>
    <s v="certainty"/>
    <s v="ability"/>
    <s v="A"/>
    <n v="1"/>
    <n v="1"/>
    <m/>
    <s v="30 In the fragment of paragraph 7 “and the perennial concerns about safety and long-lived radioactive waste may not be the biggest”, may not be expresses a (n) 30 No fragmento do parágrafo 7 “e as eternas preocupações com segurança e resíduos radioativos podem não ser os mais significativos”, podem não ser expressa um (a) (A) possibility - possibilidade O verbo modal may + not é usado para expressar uma possibilidade na negativa. Correta._x000a_(B) obligation – obrigação e (C) necessity - necessidade Os verbos modais usados para expressar obrigação e necessidade são o must (dever) e o have to (ter que). Erradas._x000a_(D) certainty - certeza Um auxiliar usado para expressar certeza é o will. Ex. will be (será, estará). Errada._x000a_(E) ability - habilidade Para expressarmos ideia de habilidade usamos o verbo modal can (poder, saber). Errada._x000a__x000a_&lt;b&gt;Gabarito: A&lt;/b&gt;"/>
    <s v="2d3ea142-ffe9-4983-a96e-e3ef004e73b4"/>
    <s v="Tue, 23 Dec 2025 17:11:52 GMT"/>
  </r>
  <r>
    <n v="978"/>
    <s v="CESGRANRIO"/>
    <s v="ELETROBRÁS"/>
    <s v="2022"/>
    <s v="According to Jacopo Buongiorno, one of the reasons why it is more expensive to build large nuclear plants in the West is that"/>
    <x v="3"/>
    <x v="65"/>
    <s v="Médio"/>
    <s v="ME"/>
    <s v="their cost has more than doubled in European countries."/>
    <s v="their construction faces constant delays that increase costs."/>
    <s v="most of the teams working on the projects are effectively trained."/>
    <s v="a group of MIT scientists has lost the expertise to build these plants."/>
    <s v="new nuclear plants are difficult to build because of complex Asian technologies."/>
    <s v="B"/>
    <n v="1"/>
    <n v="0"/>
    <m/>
    <s v="31 According to Jacopo Buongiorno, one of the reasons why it is more expensive to build large nuclear plants in the West is that 31 Segundo Jacopo Buongiorno, uma das razões pelas quais é mais caro construir grandes usinas nucleares no Ocidente é que (A) their cost has more than doubled in European countries. - seu custo mais que dobrou nos países europeus._x000a_O custo dobrou na Georgia. Na França, e está mais de três vezes acima do orçamento. Portanto, não se pode generalizar e dizer que dobrou nos países europeus. Errada._x000a_(B) their construction faces constant delays that increase costs. - sua construção enfrenta constantes atrasos que aumentam os custos._x000a_“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_x000a_“No Ocidente, a indústria nuclear perdeu substancialmente sua capacidade de construir grandes usinas”, diz Buongiorno, apontando para o esforço da Southern Company em adicionar dois novos reatores à Usina Vogtle em Waynesboro, Geórgia. Eles estão em construção desde 2013, já ultrapassaram o orçamento em bilhões de dólares — o custo mais que dobrou — e o cronograma das obras está atrasado. Na França, classificada em segundo lugar depois dos Estados Unidos em geração de energia nuclear, um novo reator em Flamanville registra um atraso de dez anos e está mais de três vezes acima do orçamento._x000a_Observe no segmento do texto acima que o professor Buongiorno aponta o aumento dos custos e o atraso como sendo um dos motivos pelo qual é mais caro construir grandes usinas nucleares no Ocidente. Correta._x000a_(C) most of the teams working on the projects are effectively trained. - a maioria das equipes que trabalham nos projetos são efetivamente treinadas._x000a_Pelo contrário, Buongiorno afirma: “Claramente perdemos o know-how da construção de usinas nucleares tradicionais em escala de gigawatts”. Como nenhuma nova usina é construída nos Estados Unidos há décadas, fato constatado por ele e seus colegas, as equipes que trabalham em um projeto como o da Vogtle não passaram pelo processo de aprendizado necessário para realizar o trabalho com eficiência. Errada._x000a_(D) a group of MIT scientists has lost the expertise to build these plants. - um grupo de cientistas do MIT perdeu o conhecimento necessário para construir essas usinas._x000a_O texto não diz isso. O que o texto diz é que Jacopo Buongiorno, professor de ciência nuclear e engenharia do MIT, liderou um grupo de cientistas que recentemente concluiu um estudo de dois anos sobre o futuro da energia nuclear nos Estados Unidos e na Europa Ocidental. Errada._x000a_(E) new nuclear plants are difficult to build because of complex Asian technologies. - novas usinas nucleares são difíceis de construir devido às complexas tecnologias asiáticas._x000a_Observe que o enunciado quer saber sobre usinas nucleares no Ocidente, não no Oriente. Além disso, o texto não menciona tecnologias asiáticas. Observe: “Na Ásia, o custo da energia nuclear representa um quarto, ou menos, da energia produzida nos novos empreendimentos do Ocidente”. O que é abordado sobre a Ásia é o aspecto financeiro, de custos. Errada._x000a__x000a_&lt;b&gt;Gabarito: B&lt;/b&gt;"/>
    <s v="2d3ea142-ffe9-4983-a96e-e3ef004e73b4"/>
    <s v="Tue, 23 Dec 2025 17:29:42 GMT"/>
  </r>
  <r>
    <n v="979"/>
    <s v="CESGRANRIO"/>
    <s v="ELETROBRÁS"/>
    <s v="2022"/>
    <s v="In paragraph 12, the author affirms “(To be fair, several of China’s recent large-scale reactors have also had cost overruns and delays)”, in order to"/>
    <x v="3"/>
    <x v="65"/>
    <s v="Médio"/>
    <s v="ME"/>
    <s v="clarify that China has also faced problems with the construction of large-scale nuclear reactors."/>
    <s v="praise China’s capacity of building large-scale nuclear reactors fast and effectively."/>
    <s v="explain that China is more efficient that South Korea when building large-scale nuclear reactors."/>
    <s v="support the view that China and South Korea can build projects on budget and on schedule."/>
    <s v="discuss the reasons why China and South Korea can build nuclear reactors at a lower cost."/>
    <s v="A"/>
    <n v="3"/>
    <n v="1"/>
    <m/>
    <s v="32 In paragraph 12, the author affirms “(To be fair, several of China’s recent large-scale reactors have also had cost overruns and delays)”, in order to 32 No parágrafo 12, o autor afirma “(Sem parcialidade, diversos reatores em grande escala da China também estouraram o orçamento e apresentaram atrasos)”, a fim de (A) clarify that China has also faced problems with the construction of large-scale nuclear reactors. - esclarecer que a China também enfrentou problemas com a construção de reatores nucleares de grande escala._x000a_Elsewhere, reactors are still being built at lower cost, “largely in places where they build projects on budget, and on schedule,” Finan explains. China and South Korea are the leaders. (To be fair, several of China’s recent large-scale reactors have also had cost overruns and delays.) Em outros lugares, os reatores ainda são construídos a um custo mais baixo, “principalmente em locais onde as obras ficam dentro do orçamento e do cronograma”, explica Finan. A China e a Coréia do Sul são os países onde isso mais acontece. (Sem parcialidade, diversos reatores em grande escala da China também estouraram o orçamento e apresentaram atrasos.) Nesse tipo de questão é necessário analisar o contexto anterior. O autor diz a China é um dos países onde as obras ficam dentro do orçamento e do cronograma. Porém, há exceções. Então, para ser justo ele abriu o parêntese, a fim de esclarecer que a China também enfrentou problemas com a construção de reatores nucleares de grande escala. Correta._x000a_(B) praise China’s capacity of building large-scale nuclear reactors fast and effectively. - elogiar a capacidade da China de construir reatores nucleares de grande escala de forma rápida e eficaz._x000a_Pelo contrário, não é feito nenhum elogio, mas sim é apontado algo negativo. Errada._x000a_(C) explain that China is more efficient that South Korea when building large-scale nuclear reactors. - explicar que a China é mais eficiente que a Coréia do Sul na construção de reatores nucleares de grande escala._x000a_Esse não é o objetivo do parêntese. Além disso, no contexto anterior a China e a Coréia do Sul são colocadas no mesmo patamar. Errada._x000a_(D) support the view that China and South Korea can build projects on budget and on schedule. - apoiar a visão de que a China e a Coréia do Sul podem construir projetos dentro do orçamento e do cronograma._x000a_Isso é dito apenas no contexto anterior. A informação dentro do parêntese se refere apenas à China e se faz uma ressalva sobre o assunto. Errada._x000a_(E) discuss the reasons why China and South Korea can build nuclear reactors at a lower cost. - discutir as razões pelas quais a China e a Coréia do Sul podem construir reatores nucleares a um custo menor._x000a_Não há essa discussão na informação acrescentada dentro do parêntese. Errada._x000a__x000a_&lt;b&gt;Gabarito: A&lt;/b&gt;"/>
    <s v="2d3ea142-ffe9-4983-a96e-e3ef004e73b4"/>
    <s v="Tue, 23 Dec 2025 17:47:31 GMT"/>
  </r>
  <r>
    <s v="980"/>
    <s v="CESGRANRIO"/>
    <s v="ELETROBRÁS"/>
    <s v="2022"/>
    <s v="In the last paragraph, the author states that “Much lower labor costs are one reason, according to both Finan and the MIT report, but better project management is another.” because he believes that"/>
    <x v="3"/>
    <x v="65"/>
    <s v="Médio"/>
    <s v="ME"/>
    <s v="both Finan and the MIT report are absolutely wrong in their conclusions."/>
    <s v="it is difficult to determine the reasons why nuclear power costs less in Asia."/>
    <s v="nuclear power is cheaper in Asia just because of better project management."/>
    <s v="neither project management nor labor costs explain the low cost of nuclear energy in Asia."/>
    <s v="lower labor costs are just part of the reason why nuclear power is less expensive in Asia."/>
    <s v="E"/>
    <n v="3"/>
    <n v="1"/>
    <m/>
    <s v="33 In the last paragraph, the author states that “Much lower labor costs are one reason, according to both Finan and the MIT report, but better project management is another.” because he believes that 33 No último parágrafo, o autor afirma que “A mão de obra muito mais barata é um dos motivos, de acordo com Finan e o relatório do MIT, mas a gestão de projetos mais eficiente também tem grande influência.” porque ele acredita que (A) both Finan and the MIT report are absolutely wrong in their conclusions. - tanto Finan quanto o relatório do MIT estão absolutamente errados em suas conclusões._x000a_O autor não diz que eles estão errados, ao invés disso, ele adiciona outra informação ao que foi dito por Finan e o relatório do MIT. Errada._x000a_(B) it is difficult to determine the reasons why nuclear power costs less in Asia. - é difícil determinar as razões pelas quais a energia nuclear custa menos na Ásia._x000a_Pelo contrário, essas razões são determinadas na fala dele. Errada._x000a_(C) nuclear power is cheaper in Asia just because of better project management. - a energia nuclear é mais barata na Ásia apenas por causa de um melhor gerenciamento de projetos._x000a_Just because of – apenas por causa de O uso dos conectivos acima faz a frase ficar incorreta. O autor também cita a mão de obra muito mais barata como sendo outro motivo. Errada._x000a_(D) neither project management nor labor costs explain the low cost of nuclear energy in Asia. - nem o gerenciamento de projetos nem os custos trabalhistas explicam o baixo custo da energia nuclear na Ásia._x000a_Neither…nor = Nem (um) …nem (outro) Neither = nenhum Neither more or less = nem mais nem menos Pelo contrário, ambos os motivos são importantes e são exatamente eles que explicam o baixo custo da energia nuclear na Ásia. Errada. Dica: Memorize os conectivos acima pois são importantes._x000a_(E) lower labor costs are just part of the reason why nuclear power is less expensive in Asia. - custos trabalhistas mais baixos são apenas parte do motivo pelo qual a energia nuclear é mais barata na Ásia._x000a_“Much lower labor costs are one reason, according to both Finan and the MIT report, but better project management is another.” “A mão de obra muito mais barata é um dos motivos, de acordo com Finan e o relatório do MIT, mas a gestão de projetos mais eficiente também tem grande influência.” O autor faz essa afirmação por que ele acredita que a mão de obra muito mais barata é apenas parte do motivo pelo qual a energia nuclear é mais barata na Ásia. Observe que ele também menciona a gestão de projetos como um outro motivo que influencia. Correta._x000a__x000a_&lt;b&gt;Gabarito: E&lt;/b&gt;"/>
    <s v="2d3ea142-ffe9-4983-a96e-e3ef004e73b4"/>
    <s v="Tue, 23 Dec 2025 18:05:20 GMT"/>
  </r>
  <r>
    <n v="981"/>
    <s v="CESGRANRIO"/>
    <s v="Banco do Brasil"/>
    <s v="2021"/>
    <s v="Responsável por entender o comportamento dos produtos oferecidos por determinado banco onde trabalhava, e preocupado com a quantidade enorme de dados disponíveis para a análise, um funcionário decidiu extrair um subconjunto desses dados._x000a_Esse subconjunto é conhecido como"/>
    <x v="4"/>
    <x v="72"/>
    <s v="Médio"/>
    <s v="ME"/>
    <s v="amostra"/>
    <s v="censo"/>
    <s v="parâmetro"/>
    <s v="população"/>
    <s v="variável"/>
    <s v="A"/>
    <n v="0"/>
    <n v="0"/>
    <m/>
    <s v="A questão traz o conceito de amostra. Uma amostra é um subconjunto extraído da população para análise, que deve ser representativo. A partir das informações coletadas da amostra representativa, os resultados obtidos podem ser utilizados para generalizar, inferir ou tirar conclusões acerca da população. Portanto, o subconjunto coletado do banco de dados, que representa a população, é a amostra._x000a_Vejamos as definições das demais alternativas:_x000a_Alternativa B: o censo, ou recenseamento, é um estudo dos dados referentes a todos os elementos de uma população._x000a_Alternativa C: os parâmetros são descrições numéricas de características populacionais que raramente são conhecidas._x000a_Alternativa D: uma população é um conjunto que contém todos os indivíduos, objetos ou elementos a serem estudados, que apresentam uma ou mais características em comum._x000a_Alternativa E: uma variável é uma característica de relevância que é medida em cada componente da amostra ou população. As variáveis podem ter valores numéricos (variáveis quantitativas) ou não numéricos (variáveis qualitativas)._x000a__x000a_&lt;b&gt;Gabarito: A.&lt;/b&gt;"/>
    <m/>
    <d v="2025-12-23T18:23:10"/>
  </r>
  <r>
    <n v="982"/>
    <s v="CESGRANRIO"/>
    <s v="Banco do Brasil"/>
    <s v="2021"/>
    <s v="Foi solicitado a um funcionário de um determinado banco que realizasse uma pesquisa, exclusivamente com variáveis do tipo qualitativa, sobre a satisfação dos clientes com os serviços oferecidos pela instituição._x000a_Para atender a essa demanda utilizando os meios adequados, sua escolha de escalas de mensuração deve estar limitada às escalas"/>
    <x v="4"/>
    <x v="72"/>
    <s v="Médio"/>
    <s v="ME"/>
    <s v="intervalares e razão"/>
    <s v="nominais e intervalares"/>
    <s v="nominais e ordinais"/>
    <s v="ordinais e intervalares"/>
    <s v="ordinais e razão"/>
    <s v="C"/>
    <n v="0"/>
    <n v="0"/>
    <m/>
    <s v="As variáveis qualitativas representam as características que não podem ser descritas de forma numérica, mas que podem ser definidas por meio de qualidades (atributos ou categorias) do indivíduo pesquisado. Elas podem ser classificadas em nominais ou ordinais: i) variável qualitativa nominal (ou categórica), quando as possíveis categorias não podem ser ordenadas. Por exemplo, as cores dos olhos dos moradores de uma determinada cidade (pretos, castanhos, azuis e verdes); ii) variável qualitativa ordinal, as possíveis categorias podem ser ordenadas de alguma forma. Por exemplo, o grau de instrução dos funcionários de um determinado órgão (fundamental, médio e superior)._x000a__x000a_&lt;b&gt;Gabarito: C.&lt;/b&gt;"/>
    <m/>
    <d v="2025-12-23T18:40:59"/>
  </r>
  <r>
    <n v="983"/>
    <s v="CESGRANRIO"/>
    <s v="Banco do Brasil"/>
    <s v="2021"/>
    <s v="Após a coleta de dados em um determinado contexto (variáveis A, B, C, … X), uma das formas mais simples e iniciais de análise é a geração e a avaliação de um histograma para uma variável selecionada (ex: X), como por exemplo, em um estudo climático, em que os dados coletados poderiam incluir a temperatura máxima observada em toda a Terra ao longo de dez anos._x000a_Nesse caso, o histograma adequado é um gráfico em que são apresentadas as"/>
    <x v="4"/>
    <x v="72"/>
    <s v="Médio"/>
    <s v="ME"/>
    <s v="últimas dez médias móveis da variável X"/>
    <s v="somas das médias dos quadrados de cada valor d e uma variável X"/>
    <s v="variações de uma variável X ao longo do tempo"/>
    <s v="médias históricas da variável X nos últimos sete dias"/>
    <s v="frequências de uma variável X em intervalos de valores."/>
    <s v="E"/>
    <n v="0"/>
    <n v="0"/>
    <m/>
    <m/>
    <m/>
    <d v="2025-12-23T18:58:48"/>
  </r>
  <r>
    <n v="984"/>
    <s v="CESGRANRIO"/>
    <s v="CEF"/>
    <s v="2021"/>
    <s v="Recentemente, a Organização Mundial da Saúde (OMS) mudou suas diretrizes sobre atividades físicas, passando a recomendar que adultos façam atividade física moderada de 150 a 300 minutos por semana. Seguindo as recomendações da OMS, um motorista decidiu exercitar-se mais e, durante os sete dias da última semana, exercitou- se, ao todo, 285 minutos. Quantos minutos diários, em média, o motorista dedicou a atividades físicas na última semana?"/>
    <x v="4"/>
    <x v="73"/>
    <s v="Médio"/>
    <s v="ME"/>
    <s v="Mais de 46 min"/>
    <s v="Entre 44 e 46 min"/>
    <s v="Entre 42 e 44 min"/>
    <s v="Entre 40 e 42 min"/>
    <s v="Menos de 40 min"/>
    <s v="D"/>
    <n v="0"/>
    <n v="0"/>
    <m/>
    <s v="A média aritmética é definida pelo quociente entre a soma dos valores de um determinado conjunto e a_x000a_quantidade de valores nele existentes. Assim, para calcularmos o valor médio de minutos que o motorista_x000a_dedicou à prática de atividade física por dia, basta dividirmos o total de minutos alcançados na semana pela_x000a_quantidade de dias. Assim:_x000a__x000a_𝑋̅ = = 40,71_x000a__x000a_Logo, foram 40,71 minutos de atividade física praticada por dia._x000a_Portanto, a resposta correta está contida na alternativa D, de 40 a 42 minutos._x000a_&lt;b&gt;Gabarito: D.&lt;/b&gt;"/>
    <m/>
    <d v="2025-12-23T19:16:37"/>
  </r>
  <r>
    <n v="985"/>
    <s v="CESGRANRIO"/>
    <s v="Banco do Brasil"/>
    <s v="2023"/>
    <s v="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_x000a_O tempo médio de espera para um cliente começar a ser atendido no caixa, considerando essas duas semanas, foi de, aproximadamente,"/>
    <x v="4"/>
    <x v="73"/>
    <s v="Médio"/>
    <s v="ME"/>
    <s v="5min 50s"/>
    <s v="6min 30s"/>
    <s v="6min 50s"/>
    <s v="7min 30s"/>
    <s v="7min 50s"/>
    <s v="D"/>
    <n v="0"/>
    <n v="0"/>
    <m/>
    <s v="A questão trata de média ponderada, isto é, da média de um conjunto de valores com pesos variados. Ela é_x000a_calculada pela igualdade a seguir, em que 𝑝 é o peso de cada valor de 𝑥:_x000a_∑𝑛 (𝑥 ×𝑝 )_x000a_𝑖=1 𝑖 𝑖_x000a_𝑥̅ =_x000a_∑𝑛 𝑝_x000a_𝑖=1 𝑖_x000a_Para resolvermos a questão, primeiro precisamos calcular o total de clientes atendidos nas duas semanas,_x000a_para, então, determinarmos o peso de cada semana._x000a_Foram atendidos 2.700 clientes na primeira semana e 1.350 na segunda semana. Somando, temos:_x000a_𝐶𝑙𝑖𝑒𝑛𝑡𝑒𝑠 = 2700+1350_x000a_𝐶𝑙𝑖𝑒𝑛𝑡𝑒𝑠 = 4050_x000a_Para determinarmos os pesos das semanas, basta dividirmos as quantidades de clientes de cada semana pelo_x000a_total:_x000a_a) primeira semana:_x000a__x000a_𝑃 = = 0,666_x000a_1 4050_x000a_b) segunda semana:_x000a__x000a_𝑃 = = 0,333_x000a_2 4050_x000a__x000a_Agora, basta multiplicarmos o tempo médio de cada semana pelo seu respectivo peso. Para facilitar o cálculo_x000a_do tempo, vamos considerar o valor de 0,5 minutos para 30 segundos. Aplicando a fórmula, temos:_x000a_(8,5×0,666)+(5,5×0,333)_x000a_𝑥̅ =_x000a_0,666+0,333_x000a_5,661+1,8315_x000a_𝑥̅ =_x000a_0,999_x000a_7,4925_x000a_𝑥̅ =_x000a_0,999_x000a_𝑥̅ = 7,5_x000a_Portanto, o tempo médio das duas semanas é de 7,5 minutos, ou seja, 7min e 30segundos._x000a_&lt;b&gt;Gabarito: D.&lt;/b&gt;"/>
    <m/>
    <d v="2025-12-23T19:34:26"/>
  </r>
  <r>
    <n v="986"/>
    <s v="CESGRANRIO"/>
    <s v="BASA"/>
    <s v="2022"/>
    <s v="A Tabela abaixo representa as frequências referentes aos resultados de alcatrão (mg) encontrados em cigarros sem filtro, a partir de uma amostra de 30 cigarros selecionados de várias marcas._x000a__x000a_Se a média de alcatrão na amostra foi de 20,4 mg, qual o valor de x-y?"/>
    <x v="4"/>
    <x v="73"/>
    <s v="Médio"/>
    <s v="ME"/>
    <s v="6"/>
    <s v="8"/>
    <s v="10"/>
    <s v="12"/>
    <s v="14"/>
    <s v="B"/>
    <n v="0"/>
    <n v="0"/>
    <s v="5ff13754-44c1-4188-8306-fa8dadf35dae.png"/>
    <s v="Vamos reescrever a tabela multiplicando os pontos médios de cada classe por suas respectivas frequências:_x000a_Alcatrão (mg) pontos médios(x) Frequência (f) 𝒙×𝒇_x000a_[10, 14) 12 2 24_x000a_[14, 18) 16 4 64_x000a__x000a_[18, 22) 20 x 20x_x000a_[22, 26) 24 y 24y_x000a_[26, 30] 28 2 56_x000a_Total 30 144+20x+24y_x000a_Conforme informado no enunciado, a média é igual a 20,4 e o total das frequências (amostra) é igual a 30._x000a_Assim, temos que:_x000a_144+20𝑥 +24𝑦_x000a_𝑋̅ =_x000a__x000a_144+20𝑥 +24𝑦_x000a_20,4 =_x000a__x000a_144+20𝑥 +24𝑦 = 20,4×30_x000a_144+20𝑥 +24𝑦 = 612_x000a_20𝑥 +24𝑦 = 612−144_x000a_20𝑥 +24𝑦 = 468_x000a_Para simplificar, podemos dividir tudo por 4:_x000a_5𝑥 +6𝑦 = 117_x000a_Sabemos que o total da amostra é 30, então, temos:_x000a_2+4+𝑥 +𝑦+2 = 30_x000a_𝑥+𝑦 = 30−8_x000a_𝑥+𝑦 = 22_x000a_𝑥 = 22−𝑦_x000a_Substituindo x na equação anterior, temos:_x000a_5𝑥 +6𝑦 = 117_x000a_5×(22−𝑦)+6𝑦 = 117_x000a_110−5𝑦+6𝑦 = 117_x000a_𝑦 = 117−110 = 7_x000a_Já podemos encontrar o valor de x:_x000a_𝑥 = 22−𝑦_x000a_𝑥 = 22−7 = 15_x000a_A diferença entre x e y é:_x000a__x000a_𝑥−𝑦 = 15−7_x000a_𝑥−𝑦 = 8_x000a_&lt;b&gt;Gabarito: B.&lt;/b&gt;"/>
    <m/>
    <d v="2025-12-23T19:52:16"/>
  </r>
  <r>
    <n v="987"/>
    <s v="CESGRANRIO"/>
    <s v="ELETRONUCLEAR"/>
    <s v="2022"/>
    <s v="A Tabela a seguir indica a frequência de acidentes de trabalhadores de uma empresa do setor sucroalcooleiro, em faixas etárias, durante um período de 7 anos._x000a__x000a_Observando-se os dados presentes na Tabela e usando-se o método de interpolação linear, qual a idade mediana dos trabalhadores acidentados?"/>
    <x v="4"/>
    <x v="74"/>
    <s v="Médio"/>
    <s v="ME"/>
    <s v="30,79"/>
    <s v="31,30"/>
    <s v="31,84"/>
    <s v="32,70"/>
    <s v="33,25"/>
    <s v="B"/>
    <n v="0"/>
    <n v="0"/>
    <m/>
    <s v="Podemos estimar a mediana de uma distribuição de dados agrupados usando a fórmula:_x000a_∑𝑛 𝑓_x000a_( 𝑖=1 𝑖)−𝑓𝑎𝑐_x000a_2 𝑎𝑛𝑡_x000a_𝑀𝑑 = 𝑙 +( )×ℎ_x000a_𝑖𝑛𝑓 𝑓_x000a_𝑖_x000a_em que 𝑙 é o limite inferior da classe mediana,_x000a_∑𝒏_x000a_𝒊=𝟏_x000a_𝒇𝒊_x000a_corresponde à posição na qual a mediana está_x000a_𝑖𝑛𝑓_x000a__x000a_localizada, 𝑓𝑎𝑐 é a frequência acumulada da classe anterior a que contém a mediana, 𝑓 é a frequência da_x000a_𝑎𝑛𝑡 𝑖_x000a_classe que contém a mediana e ℎ é a amplitude do intervalo no qual a mediana está contida._x000a_Sendo assim, reescrever a tabela apresentada no enunciado, acrescentando uma coluna para as frequências_x000a_acumuladas:_x000a__x000a_Idade N° de Acidentes Freq. Acumulada_x000a_(Freq.)_x000a_18 Ⱶ 26 300 300_x000a_26 Ⱶ 34 1280 1580 (≥ 1098)_x000a_34 Ⱶ 42 380 1960_x000a_42 Ⱶ 50 180 2140_x000a_50 Ⱶ 58 48 2188_x000a_58 Ⱶ 64 8 2196_x000a_Agora, podemos aplicar a fórmula anterior:_x000a_∑𝑛 𝑓_x000a_( 𝑖=1 𝑖)−𝑓𝑎𝑐_x000a_2 𝑎𝑛𝑡_x000a_𝑀𝑑 = 𝑙 +( )×ℎ_x000a_𝑖𝑛𝑓 𝑓_x000a_𝑖_x000a__x000a_( )−300_x000a__x000a_𝑀𝑑 = 26+( )×8_x000a__x000a_1098−300_x000a_𝑀𝑑 = 26+( )×8_x000a__x000a_𝑀𝑑 = 26+( )×8_x000a__x000a_𝑀𝑑 = 26+ = 30,98_x000a__x000a_Sendo assim, a mediana dessa distribuição é igual a 30,98, não havendo nenhuma alternativa correta dentre_x000a_as indicadas pela banca organizadora do concurso. A banca equivocou-se ao atribuir a Alternativa B como_x000a_Gabarito desta questão._x000a_&lt;b&gt;Gabarito: B.&lt;/b&gt;"/>
    <m/>
    <d v="2025-12-23T20:10:05"/>
  </r>
  <r>
    <n v="988"/>
    <s v="CESGRANRIO"/>
    <s v="CEF"/>
    <s v="2021"/>
    <s v="Seis candidatos, aprovados para a penúltima etapa de um processo seletivo, foram submetidos a um teste de conhecimentos gerais com 10 itens do tipo “verdadeiro/falso”. Os dois primeiros candidatos acertaram 8 itens cada, o terceiro acertou 9, o quarto acertou 7, e os dois últimos, 5 cada. Pelas regras do concurso, passariam, para a etapa final da seleção, os candidatos cujo número de acertos fosse maior ou igual à mediana do número de acertos dos seis participantes._x000a_Quantos candidatos passaram para a etapa final?"/>
    <x v="4"/>
    <x v="74"/>
    <s v="Médio"/>
    <s v="ME"/>
    <s v="2"/>
    <s v="3"/>
    <s v="4"/>
    <s v="5"/>
    <s v="6"/>
    <s v="B"/>
    <n v="0"/>
    <n v="0"/>
    <m/>
    <s v="Primeiro vamos encontrar o valor da mediana das notas obtidas pelos candidatos. Para isso, temos que_x000a_ordenar os valores das notas:_x000a_5,5, 7⏟,8 ,8,9_x000a_𝑡𝑒𝑟𝑚𝑜𝑠 𝑐𝑒𝑛𝑡𝑟𝑎𝑖𝑠_x000a_Como o número de termos é par, a mediana será dada pela média dos dois termos centrais:_x000a_7+8 15_x000a_𝑀 = = = 7,5_x000a_𝑑 2 2_x000a_Logo, vão para a etapa final os candidatos com notas maiores ou iguais a 7,5._x000a_Dessa forma, passaram apenas 3 candidatos: os dois primeiros com nota 8, e o terceiro com nota 9._x000a_&lt;b&gt;Gabarito: B.&lt;/b&gt;"/>
    <m/>
    <d v="2025-12-23T20:27:54"/>
  </r>
  <r>
    <n v="989"/>
    <s v="CESGRANRIO"/>
    <s v="Banco do Brasil"/>
    <s v="2018"/>
    <s v="A Tabela a seguir mostra a distribuição de pontos obtidos por um cliente em um programa de fidelidade oferecido por uma empresa._x000a__x000a_A mediana da pontuação desse cliente é o valor mínimo para que ele pertença à classe de clientes “especiais”. Qual a redução máxima que o valor da maior pontuação desse cliente pode sofrer sem que ele perca a classificação de cliente “especial”, se todas as demais pontuações forem mantidas?"/>
    <x v="4"/>
    <x v="74"/>
    <s v="Médio"/>
    <s v="ME"/>
    <s v="cinco unidades"/>
    <s v="quatro unidades"/>
    <s v="uma unidade"/>
    <s v="duas unidades"/>
    <s v="três unidades"/>
    <s v="A"/>
    <n v="0"/>
    <n v="0"/>
    <m/>
    <s v="A mediana é o valor que separa a metade superior da metade inferior de uma amostra ou conjunto de_x000a_valores. Quando o conjunto apresenta um número ímpar de elementos, a mediana é representada pelo_x000a_termo central. Quando o conjunto possui um número par de elementos, a mediana é definida como a média_x000a_aritmética dos termos centrais._x000a_A distribuição de pontos obtidos por um cliente em um programa de fidelidade pode ser representada da_x000a_seguinte maneira:_x000a_{0, 2, 2, 3, 3, 3, 3, 4, 6, 8, 8, 8, 8, 8, 9}_x000a_Como a mediana é o termo central, a mediana do conjunto de pontos é igual a 4. Ou seja, para que um cliente_x000a_pertença à classe de clientes especiais, esse cliente deve obter no mínimo 4 pontos._x000a_A questão quer saber qual a redução máxima que o valor da maior pontuação (9) pode sofrer sem que ele_x000a_perca a classificação de cliente especial. Se esse valor sofrer uma redução de 1 unidade, ficaremos com o_x000a_seguinte conjunto:_x000a_{0, 2, 2, 3, 3, 3, 3, 4, 6, 8, 8, 8, 8, 8, 8}_x000a_Se a redução for de 2 unidades, ficaremos com o seguinte conjunto:_x000a_{0, 2, 2, 3, 3, 3, 3, 4, 6, 7, 8, 8, 8, 8, 8}_x000a_Se a redução for de 3 unidades, ficaremos com o seguinte conjunto:_x000a_{0, 2, 2, 3, 3, 3, 3, 4, 6, 6, 8, 8, 8, 8, 8}_x000a_Se a redução for de 4 unidades, ficaremos com o seguinte conjunto:_x000a_{0, 2, 2, 3, 3, 3, 3, 4, 5, 6, 8, 8, 8, 8, 8}_x000a_Se a redução for de 5 unidades, ficaremos com o seguinte conjunto:_x000a_{0, 2, 2, 3, 3, 3, 3, 4, 4, 6, 8, 8, 8, 8, 8}_x000a_Se a redução for de 6 unidades, ficaremos com o seguinte conjunto:_x000a_{0, 2, 2, 3, 3, 3, 3, 3, 4, 6, 8, 8, 8, 8, 8}_x000a_Logo, a maior redução que o cliente poderá sofrer é de 5 unidades._x000a_&lt;b&gt;Gabarito: A.&lt;/b&gt;"/>
    <m/>
    <d v="2025-12-23T20:45:43"/>
  </r>
  <r>
    <n v="990"/>
    <s v="CESGRANRIO"/>
    <s v="PETROBRAS"/>
    <s v="2018"/>
    <s v="Para não comprometer o sigilo das informações, um periódico técnico-científico divulgou os dados básicos que utilizou em um modelo estatístico, na seguinte distribuição de frequência por classes:_x000a__x000a_A melhor estimativa para a mediana da distribuição de X é:"/>
    <x v="4"/>
    <x v="74"/>
    <s v="Médio"/>
    <s v="ME"/>
    <s v="- 0,75"/>
    <s v="0"/>
    <s v="0,25"/>
    <s v="0,50"/>
    <s v="1"/>
    <s v="C"/>
    <n v="0"/>
    <n v="0"/>
    <s v="0bfe840a-8aab-4377-83df-0af9d94ff39c.png"/>
    <s v="Podemos estimar a mediana de uma distribuição de dados agrupados usando a fórmula:_x000a_∑𝑛 𝐹_x000a_( 𝑖=1 𝑖)−𝐹𝑎𝑐_x000a_2 𝑎𝑛𝑡_x000a_𝑀𝑑 = 𝑙 +( )×ℎ_x000a_𝑖𝑛𝑓 𝐹_x000a_𝑖_x000a_∑𝑛 𝐹_x000a_em que 𝑙 é o limite inferior da classe mediana, 𝑖=1 𝑖 corresponde à posição na qual a mediana está_x000a_𝑖𝑛𝑓_x000a__x000a_localizada, 𝐹𝑎𝑐 é a frequência relativa acumulada da classe anterior a que contém a mediana, 𝐹 é a_x000a_𝑎𝑛𝑡 𝑖_x000a_frequência relativa da classe que contém a mediana e ℎ é a amplitude do intervalo no qual a mediana está_x000a_contida._x000a_Sendo assim, reescrever a tabela apresentada no enunciado, acrescentando uma coluna para as frequências_x000a_acumuladas:_x000a_Faixas de X Freq. Relativa Freq. Acumulada_x000a_-3 Ⱶ -1 0,25 0,25_x000a_-1 Ⱶ 1 0,40 0,65 (≥ 0,50)_x000a_1 Ⱶ 3 0,25 0,90_x000a_3 Ⱶ 5 0,10 1,00_x000a_Agora, podemos aplicar a fórmula anterior:_x000a_∑𝑛 𝐹_x000a_( 𝑖=1 𝑖)−𝐹𝑎𝑐_x000a_2 𝑎𝑛𝑡_x000a_𝑀𝑑 = 𝑙 +( )×ℎ_x000a_𝑖𝑛𝑓 𝐹_x000a_𝑖_x000a__x000a_0,50−0,25_x000a_𝑀𝑑 = −1+( )×2_x000a_0,40_x000a_0,25_x000a_𝑀𝑑 = −1+( )×2_x000a_0,40_x000a__x000a_𝑀𝑑 = −1+( )×2_x000a__x000a_5 1_x000a_𝑀𝑑 = −1+ = = 0,25_x000a_4 4_x000a_Sendo assim, a mediana dessa distribuição é igual a 0,25._x000a_&lt;b&gt;Gabarito: C.&lt;/b&gt;"/>
    <m/>
    <d v="2025-12-23T21:03:32"/>
  </r>
  <r>
    <n v="991"/>
    <s v="CESGRANRIO"/>
    <s v="TRANSPETRO"/>
    <s v="2018"/>
    <s v="Foi realizado um experimento com uma perfuradora hidráulica com o objetivo de conhecer sua capacidade de perfuração em estruturas rochosas. Para isso foi observada a profundidade, em polegadas, de perfuração em 10 locais, cujos dados estão apresentados na Tabela a seguir._x000a__x000a_A média e a mediana são, respectivamente:"/>
    <x v="4"/>
    <x v="74"/>
    <s v="Médio"/>
    <s v="ME"/>
    <s v="10,0 e 10,6"/>
    <s v="10,5 e 10,65"/>
    <s v="10,5 e 10,6"/>
    <s v="10,6 e 10,6"/>
    <s v="10,6 e 10,65"/>
    <s v="B"/>
    <n v="0"/>
    <n v="0"/>
    <s v="e511be6f-7899-47d1-a54b-480fbc22fd1f.png"/>
    <s v="Para encontrarmos a média, basta somarmos todos os valores de profundidade e dividirmos pela quantidade_x000a_de locais, no caso, 10:_x000a_10,4+10,7+9,4+10,9+10,8+11,0+10,5+10,6+10,9+9,8_x000a_𝑥̅ =_x000a__x000a_𝑥̅ = = 10,5_x000a__x000a_Agora, para a mediana, precisamos organizar os valores e identificar os termos centrais:_x000a_9,4 9,8 10,4 10,5 𝟏𝟎,𝟔 𝟏𝟎,𝟕 10,8 10,9 10,9 11,0_x000a_Os termos centrais são 10,6 e 10,7. Logo, a mediana será a média aritmética entre esses dois valores:_x000a_10,6+10,7_x000a_𝑀𝑑 = = 10,65_x000a__x000a_&lt;b&gt;Gabarito: B.&lt;/b&gt;"/>
    <m/>
    <d v="2025-12-23T21:21:22"/>
  </r>
  <r>
    <n v="992"/>
    <s v="CESGRANRIO"/>
    <s v="TRANSPETRO"/>
    <s v="2018"/>
    <s v="Os dados divulgados pela Agência Nacional de Telecomunicações mostram que o Brasil registrou 236,2 milhões de linhas móveis em operação, em janeiro de 2018. Isso representa uma diminuição de 258,7 mil linhas em operação (-0,11%), em relação a dezembro de 2017. As Tabelas abaixo apresentam a evolução dos acessos em operação nas modalidades de cobrança pré-paga e pós-paga nos últimos 7 meses._x000a__x000a_Analisando as Tabelas e considerando os 7 meses, conclui-se que"/>
    <x v="4"/>
    <x v="74"/>
    <s v="Médio"/>
    <s v="ME"/>
    <s v="a mediana do número de linhas na cobrança pré-paga é 155,0 milhões."/>
    <s v="a média e a mediana do número de linhas na cobrança pós-paga são, respectivamente, 85,8 milhões e 87,0 milhões."/>
    <s v="a redução ocorrida foi de 2,3% no número de linhas, em janeiro de 2018, em comparação a dezembro de 2017 na cobrança pré-paga."/>
    <s v="o aumento ocorrido foi de 30% no número de linhas pós-pagas, no mês de outubro de 2017, em comparação a setembro de 2017."/>
    <s v="ao longo dos 7 meses, há um aumento no número de linhas pré-paga e pós-paga."/>
    <s v="A"/>
    <n v="0"/>
    <n v="0"/>
    <s v="34ab8006-d3be-404b-9db8-18d308a85b18.png"/>
    <s v="Analisando cada alternativa, temos:_x000a_a) a mediana do número de linhas na cobrança pré-paga é 155,0 milhões._x000a_Correta. Os dados já estão ordenados em ordem descendente. Podemos perceber que 155 ocupa a posição_x000a_central do número de linhas na cobrança pré-paga, sendo, portanto, o valor que representa a nossa mediana._x000a_b) a média e a mediana do número de linhas na cobrança pós-paga são, respectivamente, 85,8 milhões e_x000a_87,0 milhões._x000a_Incorreta. Os dados também já estão ordenados, dessa vez em ordem ascendente. Podemos perceber que_x000a_85,8 ocupa a posição central do número de linhas na cobrança pós-paga, sendo, portanto, o valor que_x000a_representa a nossa mediana._x000a_Para calcular a média, basta somarmos todos os valores e dividirmos por sete:_x000a_82,8 + 83,6 + 84,7 + 85,8 + 87,0 + 87,9 + 88,8_x000a_𝑥 =_x000a__x000a_600,6_x000a_𝑥 = = 85,8_x000a__x000a_Portanto, a média também é igual a 85,8 milhões._x000a_c) a redução ocorrida foi de 2,3% no número de linhas, em janeiro de 2018, em comparação a dezembro de_x000a_2017 na cobrança pré-paga._x000a_Incorreta. A redução ocorrida foi de 2,3% no número de linhas, em dezembro de 2017, em comparação a_x000a_novembro de 2017 na cobrança pré-paga._x000a_d) o aumento ocorrido foi de 30% no número de linhas pós-pagas, no mês de outubro de 2017, em_x000a_comparação a setembro de 2017._x000a_Incorreta. O aumento ocorrido foi de 1,30% no número de linhas pós-pagas, no mês de outubro de 2017, em_x000a_comparação a setembro de 2017._x000a_e) ao longo dos 7 meses, há um aumento no número de linhas pré-paga e pós-paga._x000a_Incorreta. Ao longo dos 7 meses, há um aumento no número de linhas pós-paga, e redução no número de_x000a_linhas pré-paga._x000a_&lt;b&gt;Gabarito: A.&lt;/b&gt;"/>
    <m/>
    <d v="2025-12-23T21:39:11"/>
  </r>
  <r>
    <n v="993"/>
    <s v="CESGRANRIO"/>
    <s v="PETROBRAS"/>
    <s v="2018"/>
    <s v="Você dispõe de um montante para investir em ações e precisa decidir em que empresa(s) vai alocar esse montante. Três empresas lhe parecem interessantes, e você resolve consultar o desempenho delas nos últimos sessenta meses para minimizar possíveis riscos da sazonalidade no movimento da Bolsa de Valores. Os dados revelaram a seguinte distribuição, em %, das rentabilidades mensais das ações:_x000a__x000a_A alocação dos recursos vai ser feita de acordo com a atitude conservadora de não investir em empresa com rentabilidade considerada outlier, entendendo como tal aquela que apresentar valor além de 1,5 desvio quartílico abaixo ou acima dos quartis 1 e 3._x000a_Com base nesse critério, a escolha do investimento deve recair sobre a(s)"/>
    <x v="4"/>
    <x v="74"/>
    <s v="Médio"/>
    <s v="ME"/>
    <s v="empresa A, apenas"/>
    <s v="empresa B, apenas"/>
    <s v="empresa C, apenas"/>
    <s v="empresas A e C, apenas"/>
    <s v="três empresas"/>
    <s v="C"/>
    <n v="0"/>
    <n v="0"/>
    <s v="6e45773d-66ab-4471-9eb8-551fbdcca763.png"/>
    <s v="Um &lt;b&gt;&lt;i&gt;outlier&lt;/i&gt;&lt;/b&gt; (valor discrepante) é uma observação que apresenta um grande afastamento dos demais valores_x000a_da série. Para verificar a existência de outliers, precisamos determinar os limites inferior e superior para_x000a_detecção de outliers. As observações fora destes limites são consideradas valores discrepantes. Os limites_x000a_são calculados da seguinte forma:_x000a_𝐿𝑖𝑚 = 𝑚á𝑥{𝑚í𝑛(𝑜𝑏𝑠𝑒𝑟𝑣𝑎çõ𝑒𝑠);𝑄 −1,5(𝑄 −𝑄 )}._x000a_𝑖𝑛𝑓 1 3 1_x000a_𝐿𝑖𝑚 = 𝑚í𝑛{𝑚á𝑥(𝑜𝑏𝑠𝑒𝑟𝑣𝑎çõ𝑒𝑠);𝑄 +1,5(𝑄 −𝑄 )},_x000a_𝑠𝑢𝑝 3 3 1_x000a_em que 𝑄 e 𝑄 representam, respectivamente, o 1° e 3°quartil._x000a_1 3_x000a__x000a_Assim, para a empresa A, temos:_x000a_𝐷𝐼𝑄 = 𝑄 −𝑄 = 0,8 − (−0,20) = 1,00_x000a_3 1_x000a_𝐿 = 𝑄 − 1,5×𝐷𝐼𝑄 = −0,2 − 1,5×1,0 = −1,7_x000a_𝑖𝑛𝑓 1_x000a_𝐿 = 𝑄 +1,5×𝐷𝐼𝑄 = 0,8 + 1,5×1,0 = 2,3_x000a_𝑠𝑢𝑝 3_x000a_Como a rentabilidade mínima da empresa A é menor que o limite inferior para detecção de outliers, -1,8 &lt; -_x000a_1,7, pode ser considerada outlier._x000a_Para a empresa B, temos:_x000a_𝐷𝐼𝑄 = 𝑄 −𝑄 = 0,9 − (−0,30) = 1,20_x000a_3 1_x000a_𝐿 = 𝑄 − 1,5×𝐷𝐼𝑄 = −0,3 − 1,5×1,2 = −1,5_x000a_𝑖𝑛𝑓 1_x000a_𝐿 = 𝑄 +1,5×𝐷𝐼𝑄 = 0,9 + 1,5×1,2 = 2,7_x000a_𝑠𝑢𝑝 3_x000a__x000a_Como a rentabilidade máxima da empresa B é maior que o limite superior para detecção de outliers, 2,7 &lt;_x000a_2,3, pode ser considerada outlier._x000a_Para a empresa C, temos:_x000a_𝐷𝐼𝑄 = 𝑄 −𝑄 = 0,7 − (−0,10) = 0,80_x000a_3 1_x000a_𝐿 = 𝑄 − 1,5×𝐷𝐼𝑄 = −0,1 − 1,5×0,8 = −1,3_x000a_𝑖𝑛𝑓 1_x000a_𝐿 = 𝑄 +1,5×𝐷𝐼𝑄 = 0,7 + 1,5×0,8 = 1,9_x000a_𝑠𝑢𝑝 3_x000a_Nesse caso, tanto a rentabilidade mínima quanto a máxima são inferiores aos limites para detecção de_x000a_outliers. Logo, essa será nossa escolha de investimento._x000a_&lt;b&gt;Gabarito: C.&lt;/b&gt;"/>
    <m/>
    <d v="2025-12-23T21:57:00"/>
  </r>
  <r>
    <n v="994"/>
    <s v="CESGRANRIO"/>
    <s v="Banco do Brasil"/>
    <s v="2018"/>
    <s v="Define-se como desvio interquartílico a distância entre o 1º e o 3º Quartis. É usado para avaliar a existência de possíveis valores atípicos em um conjunto de dados. Valores aquém ou além de limites estabelecidos com base nessa medida devem ser investigados quanto à sua tipicidade em relação à distribuição. Geralmente o limite inferior é estabelecido como 1 vez e meia o valor desse desvio, abaixo do primeiro Quartil, enquanto o limite superior, como 1 vez e meia acima do terceiro Quartil._x000a_Considere os resumos estatísticos das três distribuições de consumo de energia elétrica, em kW, dos 50 apartamentos com mesma planta, de um edifício, em três períodos diferentes ao longo de um ano, conforme abaixo:_x000a__x000a_Conclui-se, a partir desses resumos, que"/>
    <x v="4"/>
    <x v="74"/>
    <s v="Médio"/>
    <s v="ME"/>
    <s v="&lt;b&gt;um período&lt;/b&gt; apresenta pelo menos um apartamento com consumo &lt;b&gt;abaixo&lt;/b&gt;, e &lt;b&gt;dois períodos&lt;/b&gt; apresentam pelo menos um apartamento com consumo &lt;b&gt;acima &lt;/b&gt;da tipicidade estabelecida."/>
    <s v="&lt;b&gt;um período&lt;/b&gt; apresenta pelo menos um apartamento com consumo &lt;b&gt;abaixo&lt;/b&gt;, e &lt;b&gt;um período&lt;/b&gt; apresenta pelo menos um apartamento com consumo &lt;b&gt;acima &lt;/b&gt;da tipicidade estabelecida."/>
    <s v="em &lt;b&gt;nenhum período&lt;/b&gt; foram observados possíveis consumos atípicos."/>
    <s v="apenas &lt;b&gt;um período&lt;/b&gt; apresenta pelo menos um apartamento com consumo &lt;b&gt;abaixo &lt;/b&gt;da tipicidade estabelecida."/>
    <s v="apenas &lt;b&gt;um período&lt;/b&gt; apresenta pelo menos um apartamento com consumo &lt;b&gt;acima &lt;/b&gt;da tipicidade estabelecida."/>
    <s v="D"/>
    <n v="0"/>
    <n v="0"/>
    <s v="1caf5d67-eb94-4df4-a937-82c482d4b1fa.png"/>
    <s v="Um &lt;b&gt;&lt;i&gt;outlier&lt;/i&gt;&lt;/b&gt; (valor discrepante) é uma observação que apresenta um grande afastamento dos demais valores_x000a_da série. Para verificar a existência de outliers, precisamos determinar os limites inferior e superior para_x000a_detecção de outliers. As observações fora destes limites são consideradas valores discrepantes. Os limites_x000a_são calculados da seguinte forma:_x000a_Agora, vamos calcular os limites para o período de Janeiro a Abril:_x000a_𝐿𝑖𝑚𝑖𝑡𝑒 𝑖𝑛𝑓𝑒𝑟𝑖𝑜𝑟: 80−1,5(90−80) = 65._x000a_𝐿𝑖𝑚𝑖𝑡𝑒 𝑠𝑢𝑝𝑒𝑟𝑖𝑜𝑟: 90+1,5(90−80) = 105_x000a_Tanto o menor valor quanto o maior valor (representados por 75 e 102) pertencem aos limites estabelecidos._x000a_Logo, são valores típicos._x000a_Para o período de Maio a Agosto:_x000a_𝐿𝑖𝑚𝑖𝑡𝑒 𝑖𝑛𝑓𝑒𝑟𝑖𝑜𝑟: 68−1,5(80−68) = 50._x000a_𝐿𝑖𝑚𝑖𝑡𝑒 𝑠𝑢𝑝𝑒𝑟𝑖𝑜𝑟: 80+1,5(80−68) = 98._x000a_O menor valor (49) é atípico pois está fora do intervalo, enquanto o maior valor (92) pertence ao_x000a_limite estabelecido._x000a__x000a_Para o período de Setembro a Dezembro:_x000a_𝐿𝑖𝑚𝑖𝑡𝑒 𝑖𝑛𝑓𝑒𝑟𝑖𝑜𝑟: 75−1,5(85−75) = 60._x000a_𝐿𝑖𝑚𝑖𝑡𝑒 𝑠𝑢𝑝𝑒𝑟𝑖𝑜𝑟: 85+1,5(85−75) = 100._x000a_Tanto o menor valor quanto o maior valor (representados por 62 e 99) pertencem aos limites estabelecidos._x000a_Logo, são valores típicos._x000a_Portanto, apenas um período apresenta pelo menos um apartamento com consumo abaixo da tipicidade_x000a_estabelecida._x000a_&lt;b&gt;Gabarito: D.&lt;/b&gt;"/>
    <m/>
    <d v="2025-12-23T22:14:49"/>
  </r>
  <r>
    <n v="995"/>
    <s v="CESGRANRIO"/>
    <s v="Banco do Brasil"/>
    <s v="2021"/>
    <s v="Designado para relatar a qualidade das atividades desenvolvidas em um determinado banco, um funcionário recebeu a seguinte Tabela, com a quantidade de notas relativas à avaliação dos correntistas sobre o atendimento no caixa, sendo 1 a pior nota, e 5, a melhor nota._x000a__x000a_Qual é a moda das notas dessa avaliação?"/>
    <x v="4"/>
    <x v="73"/>
    <s v="Médio"/>
    <s v="ME"/>
    <s v="2"/>
    <s v="3"/>
    <s v="3,33"/>
    <s v="4"/>
    <s v="5"/>
    <s v="D"/>
    <n v="0"/>
    <n v="0"/>
    <s v="810725ab-4eee-4940-88fd-3fe81582ce07.png"/>
    <s v="A moda é o valor mais frequente de um conjunto de observações, ou seja, o valor de maior ocorrência dentre_x000a_os valores observados. Analisando a tabela, percebemos que a nota que mais se repete é a de valor igual a_x000a_4, com 15.000 avaliações. Portanto, esse é o valor da nossa moda._x000a_Gabarito: D."/>
    <m/>
    <d v="2025-12-23T22:32:38"/>
  </r>
  <r>
    <n v="996"/>
    <s v="CESGRANRIO"/>
    <s v="IBGE"/>
    <s v="2016"/>
    <s v="Suponha que, em uma pesquisa on-line sobre as idades dos habitantes de um condomínio, um respondente de 30 anos digite erroneamente sua idade como sendo 300 anos._x000a_Considere que esse erro passe despercebido e que não haja outros erros na base de dados._x000a_Nessas condições, a única conclusão que NÃO pode ser formulada é:"/>
    <x v="4"/>
    <x v="75"/>
    <s v="Médio"/>
    <s v="ME"/>
    <s v="A média de idades calculada a partir dos dados da base será maior do que a média de idades reais dos respondentes."/>
    <s v="A mediana de idades calculada a partir dos dados da base será maior do que a mediana de idades reais dos respondentes."/>
    <s v="A amplitude de idades calculada a partir dos dados da base será maior do que a amplitude de idades reais dos respondentes."/>
    <s v="O valor máximo das idades calculado a partir dos dados da base será maior do que a idade real do respondente mais velho."/>
    <s v="A diferença entre as duas maiores idades dos dados da base será maior do que a diferença das idades reais dos dois respondentes mais velhos."/>
    <s v="B"/>
    <n v="0"/>
    <n v="0"/>
    <m/>
    <s v="Analisando as alternativas, temos:_x000a_Alternativa A: Correta. A média é dada pela soma de todos os termos da amostra dividida pelo número de observações. Sendo assim, se o valor no somatório é aumentado, consequentemente, a média também sofre um aumento._x000a_Alternativa B: Errada. A mediana corresponde ao termo central da amostra. A depender de quais os termos centrais (ou o termo central) da amostra, a mediana pode mudar ou permanecer a mesma, caso um termo seja aumentado._x000a_Alternativa C: Correta. A amplitude é calculada pela diferença entre o maior e o menor valor da amostra._x000a_Alternativa D: Correta. O valor máximo das idades será o maior valor informado pelos respondentes._x000a_Alternativa E: Correta. Se a maior idade for aumentada, a diferença entre as duas idades também será aumentada._x000a__x000a_&lt;b&gt;Gabarito: B.&lt;/b&gt;"/>
    <m/>
    <d v="2025-12-23T22:50:28"/>
  </r>
  <r>
    <n v="997"/>
    <s v="CESGRANRIO"/>
    <s v="IBGE"/>
    <s v="2016"/>
    <s v="Uma pesquisa em determinado município coletou, dentre outros dados, o número de filhos em cada família. Algumas estatísticas são apresentadas na Tabela abaixo._x000a__x000a_Segundo essas estatísticas,"/>
    <x v="4"/>
    <x v="75"/>
    <s v="Médio"/>
    <s v="ME"/>
    <s v="metade das famílias tem mais do que 2 filhos."/>
    <s v="o mais comum é que famílias tenham 2 filhos."/>
    <s v="mais da metade das famílias não têm filhos."/>
    <s v="uma família padrão tem em média 3 filhos."/>
    <s v="de todas as famílias entrevistadas, nenhuma tem 6 filhos."/>
    <s v="E"/>
    <n v="0"/>
    <n v="0"/>
    <s v="38d18eed-1965-43d4-81c8-f527d675fa41.png"/>
    <s v="Vamos analisar cada uma das alternativas:_x000a_Alternativa A: Errada. Na tabela, temos que a mediana vale 1. Assim, sabemos que metade das famílias tem_x000a_mais do que 1 filho._x000a_Alternativa B: Errada. Na tabela, a moda ou número mais comum vale 0._x000a_Alternativa C: Errada. Não podemos afirmar que mais da metade das famílias não têm filhos, pois a mediana_x000a_do número de filhos vale 1._x000a_Alternativa D: Errada. Na tabela, temos que o desvio padrão vale 3. O desvio padrão não pode ser confundido_x000a_com o conceito de família padrão, que está mais relacionado à moda._x000a_Alternativa E: Correta. Temos que a amplitude vale 5, e que o menor número de filhos é 0. Assim, podemos_x000a_calcular a amplitude:_x000a_𝐴𝑇 = 𝑋 −𝑋_x000a_𝑚á𝑥𝑖𝑚𝑜 𝑚í𝑛𝑖𝑚𝑜_x000a_5 = 𝑋 −0_x000a_𝑚á𝑥𝑖𝑚𝑜_x000a_𝑋 = 5_x000a_𝑚á𝑥𝑖𝑚𝑜_x000a__x000a_Logo, nenhuma das famílias têm 6 filhos._x000a_&lt;b&gt;Gabarito: E.&lt;/b&gt;"/>
    <m/>
    <d v="2025-12-23T23:08:17"/>
  </r>
  <r>
    <n v="998"/>
    <s v="CESGRANRIO"/>
    <s v="Banco do Brasil"/>
    <s v="2018"/>
    <s v="Uma escola de Ensino Médio decide pesquisar o comportamento de seus estudantes quanto ao número de refrigerantes consumidos semanalmente por eles. Para isso, uma amostra aleatória de 120 estudantes foi selecionada, e os dados foram sintetizados no histograma abaixo, em classes do tipo [0, 5), [5, 10), [10, 15), [15, 20), [20, 25) e [25, 30]._x000a__x000a_Qual o valor da amplitude interquartílica, obtido por meio do método de interpolação linear dos dados agrupados em classes?"/>
    <x v="4"/>
    <x v="75"/>
    <s v="Médio"/>
    <s v="ME"/>
    <s v="15"/>
    <s v="15/2"/>
    <s v="29/5"/>
    <s v="47/7"/>
    <s v="10"/>
    <s v="D"/>
    <n v="0"/>
    <n v="0"/>
    <s v="a15cb5ce-8e8f-4113-a765-b02e16cc8b9d.png"/>
    <s v="Inicialmente, vamos colocar as informações do gráfico em uma tabela para melhor visualizarmos as_x000a_informações:_x000a__x000a_Classes Nº de refrigerantes Nº acumulado_x000a_𝟎 ⊢ 𝟓 35 35_x000a_𝟓 ⊢ 𝟏𝟎 50 85_x000a_𝟏𝟎 ⊢ 𝟏𝟓 25 110_x000a_𝟏𝟓 ⊢ 𝟐𝟎 5 115_x000a_𝟐𝟎 ⊢ 𝟐𝟓 3 118_x000a_𝟐𝟓 ⊢ 𝟑𝟎 2 120_x000a_Sabemos que cada quartil corresponde a 25% da distribuição acumulada, portanto 𝑄 tem até 25% das_x000a__x000a_observações e 𝑄 tem 75%._x000a__x000a_Se temos um total de 120 observações, então temos que 𝑄 ocupa o número acumulado de 30 e 𝑄 de 90._x000a_1 3_x000a__x000a_𝑄 = = 30_x000a_1 4_x000a_3×120_x000a_𝑄 = = 90_x000a_3 4_x000a_Observando a tabela temos que 𝑄 está na classe [0,5) e 𝑄 está na classe [10,15)._x000a_1 3_x000a_Vamos usar o método da interpolação linear para determinar o valor de cada quartil:_x000a_𝑘×∑𝑓_x000a_𝑖 −𝑓_x000a_4 𝑎𝑐𝑎𝑛𝑡_x000a_𝑄 = 𝑙 +[ ]×ℎ_x000a_𝑘 𝑖𝑛𝑓 𝑄 𝑓 𝑄 𝑘_x000a_𝑘 𝑄_x000a_𝑘_x000a_em que:_x000a_𝑙 = limite inferior da classe do quartil considerado;_x000a_𝑖𝑛𝑓_x000a_𝑄_x000a_𝑘_x000a_𝑓 = frequência acumulada da classe anterior à classe do quartil considerado;_x000a_𝑎𝑐𝑎𝑛𝑡_x000a_ℎ = amplitude do intervalo de classe do quartil considerado;_x000a_𝑄_x000a_𝑘_x000a_𝑓 = frequência simples da classe do quartil considerado._x000a_𝑄_x000a_𝑘_x000a_Aplicando a fórmula acima para o primeiro quartil:_x000a__x000a_1×∑𝑓_x000a_𝑖 −𝑓_x000a_4 𝑎𝑐𝑎𝑛𝑡_x000a_𝑄 = 𝑙 +[ ]×ℎ_x000a_1 𝑖𝑛𝑓 𝑄1 𝑓_x000a_𝑄1_x000a_𝑄1_x000a_1×120_x000a_( )−0_x000a__x000a_𝑄 = 0+[ ]×(5−0)_x000a_1 35_x000a_30−0_x000a_𝑄 = [ ]×5_x000a_1 35_x000a__x000a_𝑄 =_x000a_1 35_x000a__x000a_𝑄 =_x000a_1 7_x000a_Fazendo o mesmo para o terceiro quartil:_x000a_3×∑𝑓_x000a_𝑖 −𝑓_x000a_4 𝑎𝑐𝑎𝑛𝑡_x000a_𝑄 = 𝑙 +[ ]×ℎ_x000a_3 𝑖𝑛𝑓 𝑄3 𝑓_x000a_𝑄1_x000a_𝑄3_x000a_3×120_x000a_( )−85_x000a__x000a_𝑄 = 10+[ ]×(15−10)_x000a_3 25_x000a_90−85_x000a_𝑄 = 10+[ ]×5_x000a_3 25_x000a__x000a_𝑄 = 10+( )_x000a_3 25_x000a_𝑄 = 10+1_x000a__x000a_𝑄 = 11_x000a__x000a_Já temos os valores de 𝑄 e 𝑄 , agora é só fazermos a diferença para sabermos a amplitude interquartílica:_x000a_3 1_x000a_30 77−30 47_x000a_𝑄 −𝑄 = 11− = =_x000a_3 1 7 7 7_x000a_&lt;b&gt;Gabarito: D.&lt;/b&gt;"/>
    <m/>
    <d v="2025-12-23T23:26:06"/>
  </r>
  <r>
    <n v="999"/>
    <s v="CESGRANRIO"/>
    <s v="EPE"/>
    <s v="2014"/>
    <s v="A Tabela a seguir apresenta a vazão média em cada mês para um determinado rio._x000a__x000a_De acordo com os dados da Tabela, a mediana e a amplitude interquartílica das vazões valem, respectivamente,"/>
    <x v="4"/>
    <x v="75"/>
    <s v="Médio"/>
    <s v="ME"/>
    <s v="70 e 25"/>
    <s v="64 e 25"/>
    <s v="64 e 27,5"/>
    <s v="68 e 27,5"/>
    <s v="70 e 27,5"/>
    <s v="C"/>
    <n v="0"/>
    <n v="0"/>
    <s v="b4324e18-88d6-4986-999b-1c0793c9690a.png"/>
    <s v="Inicialmente, vamos organizar os dados da tabela em ordem crescente:_x000a_4⏟3 5 0 5 0 6⏟0 6 0 6 0 ⏟6 8 70 8 0 8⏟5 9 7 1 1 7_x000a_Sabemos que cada quartil corresponde a 25% da distribuição, portanto até Q1 tem 25% das observações e_x000a_Q3 tem 75%._x000a_Para o primeiro quartil, temos que será a média entre 50 e 60:_x000a_50+60_x000a_𝑄 = = 55_x000a_1 2_x000a_Para o segundo quartil, temos que é a mesma mediana da amostra e será a média entre 60 e 68:_x000a_60+68_x000a_𝑄 = = 64_x000a_2 2_x000a_Para o terceiro quartil, temos que será a média entre 80 e 85:_x000a_80+85_x000a_𝑄 = = 82,5_x000a_3 2_x000a_Portanto, já sabemos que a mediana vale 64. Calculando a amplitude:_x000a_𝑄 −𝑄 = 82,5−55 = 27,5_x000a_3 1_x000a_&lt;b&gt;Gabarito: C.&lt;/b&gt;"/>
    <m/>
    <d v="2025-12-23T23:43:55"/>
  </r>
  <r>
    <n v="1000"/>
    <s v="CESGRANRIO"/>
    <s v="Banco do Brasil"/>
    <s v="2023"/>
    <s v="Uma população é formada por quatro números, quais sejam, 2, 5, 10, 15, de modo que a média vale 8, e a variância, 24,5._x000a_Considerando-se todas as possíveis amostras aleatórias simples, com reposição, de tamanho 2 dessa população, a variância da distribuição amostral das médias é de"/>
    <x v="4"/>
    <x v="75"/>
    <s v="Médio"/>
    <s v="ME"/>
    <s v="3,50"/>
    <s v="4,94"/>
    <s v="12,25"/>
    <s v="24,50"/>
    <s v="32,67"/>
    <s v="C"/>
    <n v="0"/>
    <n v="0"/>
    <m/>
    <s v="A questão está pedindo a variância da distribuição amostral das médias, levando-se em consideração todas_x000a_as possíveis amostras de tamanho 2 formadas com os elementos da população (2, 5, 10 e 15). Portanto,_x000a_nosso primeiro passo é calcular as médias de cada par de números dessa população, lembrando que estamos_x000a_lidando com um experimento com reposição:_x000a_Média 2 5 10 15_x000a_2 2 3,5 6 8,5_x000a_5 3,5 5 7,5 10_x000a_10 6 7,5 10 12,5_x000a_15 8,5 10 12,5 15_x000a_Vamos agora calcular a média da nossa distribuição:_x000a_2 + 2×3,5 + 2×6 + 2×8,5 + 5 + 2×7,5 + 3×10 + 2×12,5 + 15_x000a_𝑥̅ =_x000a__x000a_2 + 7 + 12 + 17 + 5 + 15 + 30 + 25 + 15_x000a_𝑥̅ =_x000a__x000a_9 + 29 + 20 + 30 + 40_x000a_𝑥̅ =_x000a__x000a_𝑥̅ = = 8_x000a__x000a_Já temos a média, podemos calcular a variância da distribuição. Para isso, vamos calcular os desvios em_x000a_relação à média usando a tabela anterior:_x000a_2 – 8 = – 6 3,5 – 8 = – 4,5 6 – 8 = – 2 8,5 – 8 = 0,5_x000a_3,5 – 8 = – 4,5 5 – 8 = – 3 7,5 – 8 = – 0,5 10 – 8 = 2_x000a_6 – 8 = – 2 7,5 – 8 = – 0,5 10 – 8 = 2 12,5 – 8 = 4,5_x000a_8,5 – 8 = 0,5 10 – 8 = 2 12,5 – 8 = 4,5 15 – 8 = 7_x000a_Agora, vamos elevar cada diferença ao quadrado:_x000a_(– 6)² = 36 (– 4,5)² = 20,25 (– 2)² = 4 (0,5)² = 0,25_x000a_(– 4,5)² = 20,25 (– 3)² = 9 (– 0,5)² = 0,25 (2)² = 4_x000a_(– 2)² = 4 (– 0,5)² = 0,25 (2)² = 4 (4,5)² = 20,25_x000a_(0,5)² = 0,25 (2)² = 4 (4,5)² = 20,25 (7)² = 49_x000a_Somando tudo, temos:_x000a_36 +4×20,25 + 5×4 + 4×0,25 + 9 + 49_x000a_𝜎2 =_x000a__x000a_36 + 81 + 20 +1+ 9 + 49_x000a_𝜎2 =_x000a__x000a_𝜎2 = = 12,25_x000a__x000a_Logo, a variância da distribuição amostral das médias é igual a 12,25._x000a_&lt;b&gt;Gabarito: C.&lt;/b&gt;"/>
    <m/>
    <d v="2025-12-24T00:01:44"/>
  </r>
  <r>
    <n v="1001"/>
    <s v="CESGRANRIO"/>
    <s v="Banco do Brasil"/>
    <s v="2018"/>
    <s v="Uma amostra aleatória de tamanho 5 é retirada de uma população e observase que seus valores, quando postos em ordem crescente, obedecem a uma Progressão Aritmética._x000a_Se a variância amostral não viciada vale 40, qual é o valor da razão da Progressão Aritmética?"/>
    <x v="4"/>
    <x v="75"/>
    <s v="Médio"/>
    <s v="ME"/>
    <s v="3"/>
    <s v="5√2"/>
    <s v="4"/>
    <s v="2√5"/>
    <s v="1"/>
    <s v="C"/>
    <n v="0"/>
    <n v="0"/>
    <m/>
    <s v="O enunciado nos informa que 5 números formam uma P.A. Assim, podemos considerar que a diferença entre_x000a_eles é 𝑟, que é a razão da progressão aritmética:_x000a_𝑥 −2𝑟; 𝑥–𝑟; 𝑥; 𝑥+𝑟; 𝑥 +2𝑟_x000a_Calculando a média dessa amostra, temos:_x000a_(𝑥−2𝑟)+(𝑥–𝑟)+𝑥+(𝑥+𝑟)+(𝑥+2𝑟)_x000a_𝑥̅ =_x000a__x000a_5𝑥_x000a_𝑥̅ =_x000a__x000a_𝑥̅ = 𝑥_x000a_Temos que a variância é dada por:_x000a_∑𝑛 (𝑥 −𝑥̅)2_x000a_𝑠2 = 𝑖=1 𝑖_x000a_𝑛−1_x000a_2 2 2_x000a_((𝑥−2𝑟)−𝑥) +((𝑥–𝑟)−𝑥) +(𝑥−𝑥)2 +((𝑥+𝑟)−𝑥) +((𝑥+2𝑟)−𝑥)²_x000a_40 =_x000a_5−1_x000a_(−2𝑟)2 +(–𝑟)2+02 +𝑟2 +(2𝑟)²_x000a_40 =_x000a__x000a_4𝑟2 +𝑟2 +𝑟2 +4𝑟2 = 40×4_x000a_10𝑟2 = 160_x000a_𝑟2 = 16_x000a_𝑟 = √16_x000a_Assim, descobrimos que a razão da progressão aritmética é:_x000a_𝑟 = 4_x000a__x000a_&lt;b&gt;Gabarito: C.&lt;/b&gt;"/>
    <m/>
    <d v="2025-12-24T00:19:34"/>
  </r>
  <r>
    <n v="1002"/>
    <s v="CESGRANRIO"/>
    <s v="EPE"/>
    <s v="2014"/>
    <s v="Uma amostra de tamanho 𝟐𝟎𝟎,𝒙&lt;sub&gt;1&lt;/sub&gt; ,𝒙&lt;sub&gt;2&lt;/sub&gt; ,....,𝒙&lt;sub&gt;200&lt;/sub&gt; , foi retirada de uma população, e seus valores foram transformados segundo a função 𝒚&lt;sub&gt;i&lt;/sub&gt; = 𝟒𝒙&lt;sub&gt;i&lt;/sub&gt; −𝟏 para 𝒊 = 𝟏,𝟐,...,𝟐𝟎𝟎._x000a_Sabendo-se que a média e a variância dos dados transformados 𝒚&lt;sub&gt;1&lt;/sub&gt; ,𝒚&lt;sub&gt;2&lt;/sub&gt; ,....,𝒚&lt;sub&gt;200&lt;/sub&gt; são, respectivamente, 3 e 16, os valores da média e da variância dos dados originais são, respectivamente,"/>
    <x v="4"/>
    <x v="75"/>
    <s v="Médio"/>
    <s v="ME"/>
    <s v="1 e 1"/>
    <s v="1 e 4"/>
    <s v="3/4 e 63"/>
    <s v="11 e 64"/>
    <s v="11 e 256"/>
    <s v="A"/>
    <n v="0"/>
    <n v="0"/>
    <m/>
    <s v="Ao somarmos ou subtrairmos uma constante de todos os valores de uma variável, a média do conjunto_x000a_também aumenta ou diminui no valor da constante. A mesma regra se aplica à multiplicação e divisão, a_x000a_média é multiplicada ou dividida pela constante._x000a_Assim, temos a função dada no enunciado:_x000a_𝑦 = 4𝑥 −1_x000a_𝑖 𝑖_x000a_Calculando a média dos 𝑥 :_x000a_𝑖_x000a_𝑦̅+1_x000a_𝑥̅ =_x000a__x000a_3+1_x000a_𝑥̅ =_x000a__x000a_𝑥̅ = 1_x000a_Para a variância a regra é outra, somando-se ou subtraindo-se uma constante de todos os valores de uma_x000a_variável, a variância do conjunto não se altera. Porém, se multiplicarmos ou dividirmos todos os valores_x000a_de uma variável por uma constante, a variância fica multiplicada ou dividida pelo quadrado da constante._x000a_Assim temos:_x000a_𝑦+1_x000a_𝑉𝑎𝑟(𝑥) = 𝑉𝑎𝑟( )_x000a__x000a_𝑉𝑎𝑟(𝑥) = ×𝑉𝑎𝑟(𝑦+1)_x000a__x000a_𝑉𝑎𝑟(𝑥) = ×𝑉𝑎𝑟(𝑦)_x000a__x000a_𝑉𝑎𝑟(𝑥) =_x000a_4²_x000a__x000a_𝑉𝑎𝑟(𝑥) =_x000a__x000a_𝑉𝑎𝑟(𝑥) = 1_x000a_&lt;b&gt;Gabarito: A.&lt;/b&gt;"/>
    <m/>
    <d v="2025-12-24T00:37:23"/>
  </r>
  <r>
    <n v="1003"/>
    <s v="CESGRANRIO"/>
    <s v="FINEP"/>
    <s v="2014"/>
    <s v="O enunciado a seguir deve ser usado para responder à questão._x000a_Abaixo são apresentadas estatísticas das notas brutas obtidas pelos candidatos em um concurso público:_x000a_Média aritmética: 7_x000a_Variância: 100_x000a_A nota de cada candidato foi transformada em nota padronizada, calculada considerando-se a seguinte fórmula: &lt;i&gt;Ver imagem!&lt;/i&gt;_x000a__x000a_A variância das notas padronizadas é"/>
    <x v="4"/>
    <x v="75"/>
    <s v="Médio"/>
    <s v="ME"/>
    <s v="25"/>
    <s v="50,5"/>
    <s v="52,5"/>
    <s v="55"/>
    <s v="75"/>
    <s v="A"/>
    <n v="0"/>
    <n v="0"/>
    <s v="a7de34b1-82b4-4f50-afb0-07d191c37733.png"/>
    <s v="Pelas propriedades, sabemos que a variância de uma constante é 0 (zero). Também sabemos que o desvio_x000a_padrão (𝜎) não é influenciado pela adição, e que corresponde à raiz da variância. Assim, temos:_x000a_𝑁 −𝑥̅_x000a_𝑏𝑟𝑢𝑡𝑎_x000a_𝑉𝑎𝑟 = 𝑉𝑎𝑟(50)+𝑉𝑎𝑟(5×( ))_x000a_𝑁 𝑝𝑎𝑑𝑟𝑜𝑛 𝜎_x000a_5×(𝑁 −78)_x000a_𝑏𝑟𝑢𝑡𝑎_x000a_𝑉𝑎𝑟 = 0+𝑉𝑎𝑟( )_x000a_𝑁 𝑝𝑎𝑑𝑟𝑜𝑛 10_x000a_Agora, se multiplicarmos ou dividirmos todos os valores de uma variável por uma constante, a variância_x000a_fica multiplicada ou dividida pelo QUADRADO da constante:_x000a_𝑉𝑎𝑟(𝑎𝑋+𝑏) = 𝑎2 ×𝑉𝑎𝑟(𝑋)_x000a_Aplicando essa propriedade, temos:_x000a__x000a_𝑉𝑎𝑟 = 𝑉𝑎𝑟(( )×(𝑁 −78))_x000a_𝑁 𝑝𝑎𝑑𝑟𝑜𝑛 10 𝑏𝑟𝑢𝑡𝑎_x000a__x000a_𝑉𝑎𝑟 = ( ) ×𝑉𝑎𝑟(𝑁 −78)_x000a_𝑁 𝑝𝑎𝑑𝑟𝑜𝑛 10 𝑏𝑟𝑢𝑡𝑎_x000a_Somando-se ou subtraindo-se uma constante de todos os valores de uma variável, a variância do conjunto_x000a_não se altera, logo, 𝑉𝑎𝑟(𝑁 −78) = 𝑉𝑎𝑟(𝑁 )._x000a_𝑏𝑟𝑢𝑡𝑎 𝑏𝑟𝑢𝑡𝑎_x000a__x000a_𝑉𝑎𝑟 = ×𝑉𝑎𝑟(𝑁 )_x000a_𝑁 𝑝𝑎𝑑𝑟𝑜𝑛 100 𝑏𝑟𝑢𝑡𝑎_x000a__x000a_𝑉𝑎𝑟 = ×100_x000a_𝑁 𝑝𝑎𝑑𝑟𝑜𝑛 100_x000a_𝑉𝑎𝑟 = 25_x000a_𝑁_x000a_𝑝𝑎𝑑𝑟𝑜𝑛_x000a_&lt;b&gt;Gabarito: A.&lt;/b&gt;"/>
    <m/>
    <d v="2025-12-24T00:55:12"/>
  </r>
  <r>
    <n v="1004"/>
    <s v="CESGRANRIO"/>
    <s v="BNDES"/>
    <s v="2013"/>
    <s v="Em um departamento de uma empresa, o gerente decide dar um aumento a todos os empregados, dobrando o salário de todos eles._x000a_Em relação às estatísticas dos novos salários, considere as afirmativas abaixo._x000a__x000a_I - A média dobra._x000a_II - A variância dobra._x000a_III - A moda dobra._x000a__x000a_É correto o que se afirma em"/>
    <x v="4"/>
    <x v="75"/>
    <s v="Médio"/>
    <s v="ME"/>
    <s v="I, apenas"/>
    <s v="II, apenas"/>
    <s v="I e III, apenas"/>
    <s v="II e III, apenas"/>
    <s v="I, II e III"/>
    <s v="C"/>
    <n v="0"/>
    <n v="0"/>
    <m/>
    <s v="Sabemos que, ao somarmos ou subtrairmos uma constante de todos os valores de uma variável, a média do_x000a_conjunto também aumenta ou diminui no valor da constante. A mesma regra se aplica à multiplicação e_x000a_divisão, a média é multiplicada ou dividida pela constante._x000a_Para a variância a regra é outra, somando-se ou subtraindo-se uma constante de todos os valores de uma_x000a_variável, a variância do conjunto não se altera. Porém, se multiplicarmos ou dividirmos todos os valores de_x000a_uma variável por uma constante, a variância fica multiplicada ou dividida pelo quadrado da constante._x000a__x000a_Assim, apenas os itens I e III estão corretos._x000a_&lt;b&gt;Gabarito: C.&lt;/b&gt;"/>
    <m/>
    <d v="2025-12-24T01:13:01"/>
  </r>
  <r>
    <n v="1005"/>
    <s v="CESGRANRIO"/>
    <s v="BNDES"/>
    <s v="2010"/>
    <s v="Em uma pesquisa de preços de determinado produto, foram obtidos os valores, em reais, de uma amostra aleatória colhida em 6 estabelecimentos que o comercializam._x000a__x000a_A variância dessa amostra é"/>
    <x v="4"/>
    <x v="75"/>
    <s v="Médio"/>
    <s v="ME"/>
    <s v="1,50"/>
    <s v="1,75"/>
    <s v="2,00"/>
    <s v="2,25"/>
    <s v="2,50"/>
    <s v="C"/>
    <n v="0"/>
    <n v="0"/>
    <s v="0f092d5b-87bd-489f-a75e-ca276189f9ef.png"/>
    <s v="Vamos iniciar calculando a média:_x000a_5+8+6+6+4+7_x000a_𝑥̅ =_x000a__x000a_𝑥̅ =_x000a__x000a_𝑥̅ = 6_x000a_Agora, vamos calcular os desvios de cada nota em relação à média:_x000a__x000a_(𝒙 ) 5 8 6 6 4 7 Total_x000a_𝒊_x000a_Desvio em_x000a_relação à média_x000a_5-6=-1 8-6=2 6-6=0 6-6=0 4-6=-2 7-6=1_x000a_(𝒙 −𝒙̅)_x000a_𝒊_x000a_(𝒙 −𝒙̅)² 1 4 0 0 4 1 10_x000a_𝒊_x000a_Pronto, já podemos calcular a variância. Lembrando que, como se trata de variância amostral, aplicamos n-_x000a_1._x000a_10 10 10_x000a_𝑠2 = = = = 2_x000a_𝑛−1 6−1 5_x000a_&lt;b&gt;Gabarito: C.&lt;/b&gt;"/>
    <m/>
    <d v="2025-12-24T01:30:50"/>
  </r>
  <r>
    <n v="1006"/>
    <s v="CESGRANRIO"/>
    <s v="UNEMAT"/>
    <s v="2024"/>
    <s v="Seja {𝒙&lt;sub&gt;n&lt;/sub&gt;}, 𝒏 = 𝟏,⋯,𝟓𝟎, uma distribuição de 50 dados numéricos reais. Considere que a mediana de tal distribuição é menor do que a sua média aritmética. Diante disso, NÃO é possível que tal distribuição tenha"/>
    <x v="4"/>
    <x v="75"/>
    <s v="Médio"/>
    <s v="ME"/>
    <s v="amplitude positiva"/>
    <s v="desvio padrão nulo"/>
    <s v="moda igual à sua média aritmética"/>
    <s v="moda maior que a média aritmética"/>
    <s v="variância positiva"/>
    <s v="B"/>
    <n v="0"/>
    <n v="0"/>
    <m/>
    <s v="O desvio padrão de um conjunto de dados será nulo se e somente se todos os elementos do conjunto forem_x000a_idênticos, ou seja, se não houver variabilidade nos dados. Isso ocorre quando não há dispersão em torno da_x000a_média, pois todos os valores são iguais, então a média é igual a cada um dos valores. Na presente questão,_x000a_como a mediana é menor que a média, podemos ter a certeza de que algum desvio será maior que zero,_x000a_logo, o desvio padrão também será._x000a_&lt;b&gt;Gabarito: B.&lt;/b&gt;"/>
    <m/>
    <d v="2025-12-24T01:48:40"/>
  </r>
  <r>
    <n v="1007"/>
    <s v="CESGRANRIO"/>
    <s v="BACEN"/>
    <s v="2009"/>
    <s v="Considere as informações a seguir para responder à questão._x000a_A viabilidade financeira do projeto de uma microempresa leva em consideração dados históricos de 100 projetos semelhantes._x000a_A tabela abaixo mostra a distribuição de frequências do VPL - Valor Presente Líquido (valores em milhões de reais) de um conjunto de microempresas similares._x000a__x000a_Segundo os dados históricos, o valor, em milhões de reais, que mais se aproxima do desvio padrão do VPL da microempresa é"/>
    <x v="4"/>
    <x v="75"/>
    <s v="Médio"/>
    <s v="ME"/>
    <s v="1"/>
    <s v="2"/>
    <s v="2,5"/>
    <s v="4"/>
    <s v="4,5"/>
    <s v="E"/>
    <n v="1"/>
    <n v="0"/>
    <s v="d833e34d-b30d-4f2c-a287-d74a2b9f5e83.png"/>
    <s v="Queremos calcular o desvio padrão. Vamos reescrever a tabela colocando os pontos médios e multiplicado_x000a__x000a_as frequências:_x000a_VPL Pontos médios (𝒙 ) 𝒙𝟐 Frequência (𝒇) 𝒙𝟐 ×𝒇_x000a_𝒊 𝒊 𝒊_x000a_−𝟏𝟎 &lt; 𝒙 ≤ 𝟎 −5 25 0,1 2,5_x000a_𝟎 &lt; 𝒙 ≤ 𝟏𝟎 5 25 0,8 20_x000a_𝟏𝟎 &lt; 𝒙 ≤ 𝟐𝟎 15 225 0,1 22,5_x000a_Total 1 45_x000a_Vamos iniciar a questão calculando a média. Na tabela percebemos uma distribuição simétrica, portanto a_x000a_média será o ponto médio da classe central. Assim temos que:_x000a_𝑥̅ = 5_x000a__x000a_𝑥_x000a_̅̅2̅_x000a_= = 45_x000a__x000a_A variância é dada por:_x000a_𝑉𝑎𝑟 = 𝑥 ̅̅2̅ −𝑥̅2_x000a_𝑉𝑎𝑟 = 45−5²_x000a_𝑉𝑎𝑟 = 45−25_x000a_𝑉𝑎𝑟 = 20_x000a_O desvio-padrão será:_x000a_𝜎 = √𝑉𝑎𝑟_x000a_𝜎 = √20_x000a__x000a_𝜎 ≅ 4,47_x000a_&lt;b&gt;Gabarito: E.&lt;/b&gt;"/>
    <m/>
    <s v="Wed, 24 Dec 2025 02:06:28 GMT"/>
  </r>
  <r>
    <n v="1008"/>
    <s v="CESGRANRIO"/>
    <s v="BNDES"/>
    <s v="2007"/>
    <s v="O enunciado abaixo refere-se à questão._x000a_Um grupo é formado por 10 pessoas, cujas idades são: 17 19 19 20 20 20 20 21 22 22 Seja 𝝁 a média aritmética das idades e 𝝈 seu desvio padrão. O número de pessoas desse grupo cujas idades pertencem ao intervalo [𝝁−𝝈,𝝁+𝝈] é_x000a_(Considere √𝟐 = 𝟏,𝟒)"/>
    <x v="4"/>
    <x v="75"/>
    <s v="Médio"/>
    <s v="ME"/>
    <s v="9"/>
    <s v="8"/>
    <s v="7"/>
    <s v="6"/>
    <s v="5"/>
    <s v="C"/>
    <n v="0"/>
    <n v="0"/>
    <m/>
    <s v="Vamos iniciar calculando a média:_x000a_17+19+19+20+20+20+20+21+22+22_x000a_𝑥̅ =_x000a__x000a_𝑥̅ =_x000a__x000a_𝑥̅ = 20_x000a_Agora, vamos calcular os desvios de cada nota em relação à média:_x000a_(𝒙 ) 17 19 19 20 20 20 20 21 22 22 Total_x000a_𝒊_x000a_(𝒙 −𝒙̅) -3 -1 -1 0 0 0 0 1 2 2_x000a_𝒊_x000a_(𝒙 −𝒙̅)² 9 1 1 0 0 0 0 1 4 4 20_x000a_𝒊_x000a_Pronto, já podemos calcular a variância:_x000a__x000a_𝜎2 = = 2_x000a__x000a_Calculando o desvio padrão:_x000a__x000a_𝜎 = √2 = 1,4_x000a_Feito isso, podemos aplicar o intervalo dado no enunciado:_x000a_𝑥̅ −𝜎 = 20−1,4 = 18,6_x000a_𝑥̅ +𝜎 = 20+1,4 = 21,4_x000a_Assim, temos nesse intervalo:_x000a_19 19 20 20 20 20 21_x000a_&lt;b&gt;Gabarito: C.&lt;/b&gt;"/>
    <m/>
    <d v="2025-12-24T02:24:18"/>
  </r>
  <r>
    <n v="1009"/>
    <s v="CESGRANRIO"/>
    <s v="Banco do Brasil"/>
    <s v="2021"/>
    <s v="Um pesquisador recebeu os dados de uma amostra de tamanho 100 de uma população e calculou a média amostral μ, o desvio padrão amostral σ e o coeficiente de variação amostral 𝑪𝑽 = 𝝈/𝝁. Antes de iniciar a análise, ele foi informado de que os dados dessa amostra estavam todos errados, mas que podiam ser corrigidos somando-se 3 a cada um dos dados que recebeu._x000a_Após fazer tal correção, o valor do coeficiente de variação amostral passou a ser"/>
    <x v="4"/>
    <x v="75"/>
    <s v="Médio"/>
    <s v="ME"/>
    <s v="Figura a)"/>
    <s v="Figura b)"/>
    <s v="Figura c)"/>
    <s v="Figura d)"/>
    <s v="Figura e)"/>
    <s v="C"/>
    <n v="0"/>
    <n v="0"/>
    <s v="04d1d9df-41b1-4fad-b5b7-99245d5eaf21.png"/>
    <s v="A média, ao ser somada uma constante 𝑘, a nova média também será somada dessa constante, portanto,_x000a_𝜇 +3. Já para a variância e desvio padrão, a soma da constante não tem influência. Assim, o valor do_x000a_coeficiente de variação amostral passará a ser:_x000a_𝜎_x000a_𝐶𝑉 =_x000a_𝜇 +3_x000a_&lt;b&gt;Gabarito: C.&lt;/b&gt;"/>
    <m/>
    <d v="2025-12-24T02:42:07"/>
  </r>
  <r>
    <n v="1010"/>
    <s v="CESGRANRIO"/>
    <s v="Banco do Brasil"/>
    <s v="2018"/>
    <s v="Há dez anos a média das idades, em anos completos, de um grupo de 526 pessoas era de 30 anos, com desvio padrão de 8 anos._x000a_Considerando-se que todas as pessoas desse grupo estão vivas, o quociente entre o desvio padrão e a média das idades, em anos completos, hoje, é"/>
    <x v="4"/>
    <x v="75"/>
    <s v="Médio"/>
    <s v="ME"/>
    <s v="0,45"/>
    <s v="0,42"/>
    <s v="0,20"/>
    <s v="0,27"/>
    <s v="0,34"/>
    <s v="C"/>
    <n v="0"/>
    <n v="0"/>
    <m/>
    <s v="Temos no enunciado que a média há 10 anos era 30 anos para um grupo de 526 pessoas. Então, vamos_x000a_calcular a soma das idades:_x000a_𝑥 +𝑥 +⋯+𝑥_x000a_1 2 526_x000a_30 =_x000a__x000a_𝑥 +𝑥 +⋯+𝑥 = 526×30_x000a_1 2 526_x000a_𝑥 +𝑥 +⋯+𝑥 = 15.780_x000a_1 2 526_x000a_Agora, vamos calcular a média atual das idades, considerando que cada pessoa envelheceu 10 anos:_x000a_15.780+(526×10)_x000a_𝑥̅ =_x000a__x000a_15.780+5.260_x000a_𝑥̅ =_x000a__x000a_21.040_x000a_𝑥̅ =_x000a__x000a_𝑥̅ = 40_x000a_Utilizando as propriedades do desvio padrão, sabemos que essa medida não sofre alteração com o acréscimo_x000a_de uma constante, como é o caso. Assim, não houve alteração do desvio padrão em relação à media anterior._x000a_Desta forma, o quociente entre o desvio padrão e a média das idades atual é:_x000a__x000a_= 0,2_x000a__x000a_&lt;b&gt;Gabarito: C.&lt;/b&gt;"/>
    <m/>
    <d v="2025-12-24T02:59:56"/>
  </r>
  <r>
    <n v="1011"/>
    <s v="CESGRANRIO"/>
    <s v="LIQUIGÁS"/>
    <s v="2018"/>
    <s v="Uma amostra (𝒙&lt;sub&gt;𝟏&lt;/sub&gt;, 𝒙&lt;sub&gt;𝟐&lt;/sub&gt;, . . . , 𝒙&lt;sub&gt;𝟏𝟎&lt;/sub&gt;) de tamanho 10 de uma população nos_x000a_forneceu os seguintes valores_x000a_&lt;i&gt;Ver imagem!&lt;/i&gt;_x000a_Qual o valor do coeficiente de variação amostral?"/>
    <x v="4"/>
    <x v="75"/>
    <s v="Médio"/>
    <s v="ME"/>
    <s v="7/20"/>
    <s v="5/3"/>
    <s v="1/7"/>
    <s v="1/6"/>
    <s v="6"/>
    <s v="B"/>
    <n v="0"/>
    <n v="0"/>
    <s v="2e013a58-ea7e-49ac-9326-cd7e22d50aea.png"/>
    <s v="O coeficiente de variação é determinado pela divisão entre o desvio padrão e a média aritmética. Por sua_x000a_vez, a variância populacional (𝜎2) é dada pela diferença entre a média dos quadrados e o quadrado da média._x000a_Assim, vamos iniciar a resolução calculando o quadrado da média:_x000a_𝑥̅ =_x000a_Σ 𝑥𝑖_x000a_10_x000a_𝑖=1_x000a_10_x000a_𝑥̅ =_x000a_20_x000a_10_x000a_𝑥̅ = 2_x000a_𝑥̅2 = 22 = 4_x000a_Vamos calcular a média dos quadrados:_x000a_̅𝑥̅2̅ =_x000a_Σ 𝑥𝑖_x000a_10 2_x000a_𝑖=1_x000a_10_x000a_̅𝑥̅2̅ =_x000a_140_x000a_10_x000a_̅𝑥̅2̅ = 14_x000a_Agora, já podemos calcular a variância populacional:_x000a_𝜎2 = ̅𝑥̅2̅ − 𝑥̅2_x000a_𝜎2 = 14 − 4_x000a_𝜎2 = 10_x000a_Temos a variância populacional, mas precisamos calcular a variância amostral, logo:_x000a_𝑠2 = 𝜎2 ×_x000a_𝑛_x000a_𝑛 − 1_x000a_𝑠2 = 10 ×_x000a_10_x000a_10 − 1_x000a_𝑠2 = 10 ×_x000a_10_x000a_9_x000a_𝑠2 =_x000a_100_x000a_9_x000a_𝑠 = √_x000a_100_x000a_9_x000a_Assim, já podemos calcular o coeficiente de variação amostral:_x000a_𝐶𝑉 =_x000a_𝑠_x000a_𝑥̅_x000a_=_x000a_√100_x000a_9_x000a_2_x000a_=_x000a_10_x000a_3_x000a_2_x000a_=_x000a_5_x000a_3_x000a__x000a_&lt;b&gt;Gabarito: B.&lt;/b&gt;"/>
    <m/>
    <d v="2025-12-24T03:17:46"/>
  </r>
  <r>
    <n v="1012"/>
    <s v="CESGRANRIO"/>
    <s v="PETROBRAS"/>
    <s v="2018"/>
    <s v="Dados sobre Precipitação Pluviométrica em cinco regiões do estado do Rio de Janeiro foram coletados para os meses de verão (janeiro a março) entre 1968 e 2017. Os resultados permitiram os cálculos das estatísticas e a elaboração do Box Plot apresentados abaixo._x000a__x000a_De acordo com os resultados acima, observe as afirmações a seguir._x000a__x000a_I - A média das precipitações pluviométricas é uma medida representativa da quantidade de chuva média mensal no verão em cada região, devido à baixa variabilidade das medidas._x000a_II - A variação das médias das precipitações dentro de cada região é inferior à variação das médias das precipitações entre as regiões._x000a_III - Em pelo menos um ano, a precipitação média no verão ficou abaixo do índice de 1,5 desvio quartílico da distribuição em duas regiões._x000a__x000a_Está correto APENAS o que se afirma em"/>
    <x v="4"/>
    <x v="75"/>
    <s v="Médio"/>
    <s v="ME"/>
    <s v="I"/>
    <s v="II"/>
    <s v="III"/>
    <s v="I e II"/>
    <s v="I e III"/>
    <s v="E"/>
    <n v="0"/>
    <n v="0"/>
    <s v="4d3b4522-09de-419a-a647-56a6407361e1.png"/>
    <s v="Vamos analisar cada item:_x000a_I - A média das precipitações pluviométricas é uma medida representativa da quantidade de chuva média_x000a_mensal no verão em cada região, devido à baixa variabilidade das medidas._x000a_Correto. O coeficiente de variação é uma medida relativa que indica a variabilidade. Ele é independente da_x000a_unidade de medida utilizada. Além disso, essa estatística é utilizada quando se deseja comparar a variação_x000a_de conjuntos de observações que são diferentes na média ou quando são medidos em grandezas que são_x000a_diferentes._x000a_Calculando o coeficiente de variação de cada região, temos que:_x000a_6,5_x000a_𝐶𝑉 = ≅ 0,044_x000a_1 149_x000a_10,2_x000a_𝐶𝑉 = ≅ 0,064_x000a_2 159_x000a_5,7_x000a_𝐶𝑉 = ≅ 0,034_x000a_3 170_x000a_5,9_x000a_𝐶𝑉 = ≅ 0,036_x000a_4 165_x000a__x000a_𝐶𝑉 = ≅ 0,04_x000a_5 177_x000a_Portanto, a variabilidade das medidas realmente foi baixa. Devido a variabilidade ser tão baixa, a média vai_x000a_conseguir representar bem os valores do conjunto. Se houvesse uma grande variabilidade, poderia ser o caso_x000a_de utilizarmos a mediana para representar o conjunto._x000a_II - A variação das médias das precipitações dentro de cada região é inferior à variação das médias das_x000a_precipitações entre as regiões._x000a_Incorreto. Para mostrar isso, teremos que calcular o coeficiente de variação das médias entre as regiões. A_x000a_média entre as regiões será:_x000a__x000a_149+159+170+165+177_x000a_𝑥̅ = = 164._x000a__x000a_O desvio padrão entre as regiões é dado por:_x000a_(149−164)2 +(159−164)2 +(170−164)2 +(165−164)2 +(177−164)2_x000a_𝜎 = √_x000a__x000a_(−15)2+(−5)2 +(6)2 +(1)2 +(13)2_x000a_𝜎 = √_x000a__x000a_225+25+36+1+169_x000a_𝜎 = √_x000a__x000a_𝜎 = √ ≅ 9,5_x000a__x000a_Logo, o coeficiente de variação será:_x000a_9,5_x000a_𝐶𝑉 = ≅ 0,058_x000a_𝑒𝑛𝑡𝑟𝑒 164_x000a_Portanto, a variação das médias das precipitações dentro de cada região é superior (0,064 &gt; 0,058) à variação_x000a_das médias das precipitações entre as regiões._x000a_III - Em pelo menos um ano, a precipitação média no verão ficou abaixo do índice de 1,5 desvio quartílico da_x000a_distribuição em duas regiões._x000a_Correto. O limite inferior é dado pela fórmula_x000a_𝐿 = 𝑄 − 1,5×(𝑄 −𝑄 )_x000a_𝑖𝑛𝑓 1 3 1_x000a_Calculando para cada região, teremos os seguintes limites:_x000a_𝐿 = 142−1,5(152−142) = 127_x000a_𝑖𝑛𝑓_x000a__x000a_𝐿 = 158−1,5×(162−158) = 152_x000a_𝑖𝑛𝑓_x000a__x000a_𝐿 = 170−1,5×(174−170) = 164_x000a_𝑖𝑛𝑓_x000a__x000a_𝐿 = 170−1,5×(170−159) = 142,5_x000a_𝑖𝑛𝑓_x000a__x000a_𝐿 = 170−1,5×(180−170) = 155_x000a_𝑖𝑛𝑓_x000a__x000a_Portanto, as regiões 2 e 3 ficaram abaixo do limite inferior._x000a_&lt;b&gt;Gabarito: E.&lt;/b&gt;"/>
    <m/>
    <d v="2025-12-24T03:35:35"/>
  </r>
  <r>
    <n v="1013"/>
    <s v="CESGRANRIO"/>
    <s v="BNDES"/>
    <s v="2011"/>
    <s v="O Índice de Herfindahl é um método que permite avaliar a concentração setorial. O quadro abaixo mostra, segundo esse Índice, o grau de concentração de alguns setores._x000a__x000a_De acordo com esse quadro, considere as afirmativas abaixo._x000a__x000a_I – O Índice de Herfindahl do setor A indica que, nesse setor, existe um monopólio._x000a_II – Se, no setor B, existem duas empresas, a participação delas no mercado é igual._x000a_III – O Índice de Herfindahl mostra que existem 4 empresas no setor C._x000a__x000a_Está correto APENAS o que se afirma em"/>
    <x v="4"/>
    <x v="76"/>
    <s v="Médio"/>
    <s v="ME"/>
    <s v="I"/>
    <s v="II"/>
    <s v="III"/>
    <s v="I e II"/>
    <s v="I e III"/>
    <s v="D"/>
    <n v="0"/>
    <n v="0"/>
    <s v="ea516a17-a154-4c95-bbda-f3931a31f863.png"/>
    <s v="O índice de Herfindahl-Hirschman é uma das medidas usadas para quantificar a concentração de mercado._x000a_Esse índice é calculado com base no somatório do quadrado das participações de todas as empresas de um_x000a_determinado mercado:_x000a__x000a_𝑛_x000a_𝐻𝐻𝐼 = ∑𝑠2_x000a_𝑖_x000a_𝑖=1_x000a_Analisando as assertivas, podemos verificar que:_x000a_Item I: Correto. Para que o Índice de Herfindahl seja igual a 1, é necessário que toda a produção esteja_x000a_concentrada em um único setor, indicando a existência de um monopólio:_x000a_𝐻𝐻𝐼 = 12 = 1_x000a_Item II: Correto. Existindo duas empresas no setor B, para que o índice seja igual a 1/2, é necessário que a_x000a_produção delas seja igual:_x000a_12 12 1 1 1_x000a_𝐻𝐻𝐼 = + = + =_x000a_2 2 4 4 2_x000a_Item III: Incorreto. O Índice de Herfindahl ser igual a 1/4 não implica, necessariamente, na existência de 4_x000a__x000a_empresas no setor C._x000a_&lt;b&gt;Gabarito: D.&lt;/b&gt;"/>
    <m/>
    <d v="2025-12-24T03:53:24"/>
  </r>
  <r>
    <n v="1014"/>
    <s v="CESGRANRIO"/>
    <s v="BNDES"/>
    <s v="2013"/>
    <s v="Em um determinado mercado, existem cinco firmas (A, B, C, D e E) com igual participação de 20%. Suponha que a firma D adquira a firma E._x000a_Com base no índice de concentração Herfindahl-Hirschman ou IHH (em um intervalo entre 0 e 1), tem-se que o IHH"/>
    <x v="4"/>
    <x v="76"/>
    <s v="Médio"/>
    <s v="ME"/>
    <s v="cai 0,05 após a compra da firma E pela D."/>
    <s v="é impossível ser calculado com base nas informações disponíveis."/>
    <s v="é igual a 0,25, após a compra da firma E pela D."/>
    <s v="passa a ser igual a 0,28, após a compra da firma E pela D."/>
    <s v="seria zero, caso a concentração fosse absoluta."/>
    <s v="D"/>
    <n v="0"/>
    <n v="0"/>
    <m/>
    <s v="O Índice Herfindahl-Hirschman (HHI) avalia o grau de concentração do mercado. A expressão do índice é a_x000a_seguinte:_x000a_𝑛_x000a_𝐻𝐻𝐼 = ∑𝑠2_x000a_𝑖_x000a_𝑖=1_x000a_em que 𝑠 é a participação de cada empresa no mercado (market share); e 𝑛 é o número de empresas no_x000a_𝑖_x000a_mercado._x000a_Assim, podemos calcular o índice antes e depois da aquisição da firma E_x000a_𝐻𝐻𝐼 = 0,22 + 0,22 + 0,22 + 0,22 + 0,22_x000a_𝐴𝑛𝑡𝑒𝑠_x000a__x000a_𝐻𝐻𝐼 = 0,04+0,04+0,04+0,04+0,04_x000a_𝐴𝑛𝑡𝑒𝑠_x000a_𝐻𝐻𝐼 = 0,2_x000a_𝐴𝑛𝑡𝑒𝑠_x000a_𝐻𝐻𝐼 = 0,22 + 0,22 + 0,22 + 0,42_x000a_𝐷𝑒𝑝𝑜𝑖𝑠_x000a_𝐻𝐻𝐼 = 0,04+0,04+0,04+0,16_x000a_𝐷𝑒𝑝𝑜𝑖𝑠_x000a_𝐻𝐻𝐼 = 0,28_x000a_𝐷𝑒𝑝𝑜𝑖𝑠_x000a_Portanto, após a aquisição, o índice passou a ser de 0,28._x000a_&lt;b&gt;Gabarito: D.&lt;/b&gt;"/>
    <m/>
    <d v="2025-12-24T04:11:13"/>
  </r>
  <r>
    <n v="1015"/>
    <s v="CESGRANRIO"/>
    <s v="PETROBRAS"/>
    <s v="2018"/>
    <s v="Os mais conceituados institutos de estatística utilizam a formulação de Laspeyres no cálculo dos índices de preços, em vez da formulação de Paasche. O principal motivo técnico dessa escolha reside no fato de que o índice de preço de"/>
    <x v="4"/>
    <x v="77"/>
    <s v="Médio"/>
    <s v="ME"/>
    <s v="Paasche, em geral, superestima o verdadeiro valor."/>
    <s v="Paasche utiliza a média geométrica dos índices de Laspeyres e Fisher."/>
    <s v="Laspeyres é igual à média harmônica dos preços relativos e utiliza o valor atual de cada item como ponderador."/>
    <s v="Laspeyres necessita apenas da informação do preço da época atual, as demais informações referem-se à época base."/>
    <s v="Laspeyres é considerado o índice ideal."/>
    <s v="D"/>
    <n v="0"/>
    <n v="0"/>
    <m/>
    <s v="Vamos analisar cada alternativa:_x000a_a) Paasche, em geral, superestima o verdadeiro valor._x000a_Incorreta. O índice de Paasche consiste na média harmônica dos relativos, ponderada na época atual, com_x000a_base na participação do produto na composição do valor total. Esse índice tende a subestimar o verdadeiro_x000a_valor, por considerar as quantidades (ou preços) iguais aos do período atual._x000a_b) Paasche utiliza a média geométrica dos índices de Laspeyres e Fisher._x000a_Incorreta. O índice de Fisher é calculado como a média geométrica dos índices de Laspeyres e Paasche._x000a_c) Laspeyres é igual à média harmônica dos preços relativos e utiliza o valor atual de cada item como_x000a_ponderador._x000a_Incorreta. O índice de Laspeyres é definido como uma média ponderada dos relativos, com os pesos sendo_x000a_definidos na época base._x000a_d) Laspeyres necessita apenas da informação do preço da época atual, as demais informações referem-se à_x000a_época base._x000a_Correta. O índice de Laspeyres é definido como a média aritmética ponderada dos relativos, sendo os pesos_x000a_definidos na época base. Esse índice necessita apenas da informação do preço da época atual, as demais_x000a_informações referem-se à época base._x000a_e) Laspeyres é considerado o índice ideal._x000a__x000a_Incorreta. O índice de Fisher é conhecido como índice ideal, sendo o resultado da média geométrica dos_x000a_índices de Laspeyres e Paasche._x000a_&lt;b&gt;Gabarito: D.&lt;/b&gt;"/>
    <m/>
    <d v="2025-12-24T04:29:02"/>
  </r>
  <r>
    <n v="1016"/>
    <s v="FGV"/>
    <s v="TJDFT"/>
    <s v="2022"/>
    <s v="Um servidor público precisava corrigir o valor de uma requisição de pequeno valor (RPV) com base no índice de correção apresentado no quadro a seguir._x000a__x000a_O valor nominal referia-se ao valor em 31/12/2020 e foi corrigido até 31/03/2022 totalizando, nessa época, R$ 22.050,00._x000a_Logo, o valor em 31/12/2020, em reais, era, aproximadamente, de:"/>
    <x v="4"/>
    <x v="77"/>
    <s v="Médio"/>
    <s v="ME"/>
    <s v="19.000,00;"/>
    <s v="19.950,00;"/>
    <s v="20.050,00;"/>
    <s v="20.500,00;"/>
    <s v="21.000,00."/>
    <s v="E"/>
    <n v="0"/>
    <n v="0"/>
    <s v="7ee45f4d-3003-40d3-ac40-a40f3ec74981.png"/>
    <s v="Segundo o enunciado, o valor da RPV em 31/03/2022 era de R$ 22.050,00. Analisando a tabela, verificamos_x000a_que o número índice para o período foi de 157,50._x000a__x000a_Sendo assim, temos que 22.050 correspondem à 157,50% do valor no período base. Assim, temos que:_x000a_157,50𝑥 = 22.050_x000a_22.050_x000a_𝑥 =_x000a_157,50_x000a_𝑥 = 140_x000a_Agora, podemos encontrar a RPV para o período de janeiro de 2021:_x000a_140×142,50 = 19.950_x000a_Após isso, vamos calcular o valor da RPV em 31/12/2020. A tabela fornecida no enunciado mostra que a_x000a_variação em janeiro de 2021 foi de -5%. Se o valor da RPV nesse período era de 19.950, conforme calculado,_x000a_logo, em dezembro de 2020, teremos:_x000a_19.950_x000a_= 21.000_x000a_0,95_x000a_Portanto, em 31/12/2020, o valor da RPV era de 21.000._x000a_&lt;b&gt;Gabarito: E.&lt;/b&gt;"/>
    <m/>
    <d v="2025-12-24T04:46:52"/>
  </r>
  <r>
    <n v="1017"/>
    <s v="IBFC"/>
    <s v="EBSERH HU UNIFAP"/>
    <s v="2022"/>
    <s v="O índice de produção industrial em 2013 é igual a 100, em 2016 é igual a 120 e em 2017 é igual a 150. Considerando 2016 como sendo o ano-base, podemos dizer que o índice em 2017 será igual a:"/>
    <x v="4"/>
    <x v="77"/>
    <s v="Médio"/>
    <s v="ME"/>
    <s v="1,20"/>
    <s v="0,83"/>
    <s v="0,8"/>
    <s v="1,25"/>
    <s v="1"/>
    <s v="D"/>
    <n v="0"/>
    <n v="0"/>
    <m/>
    <s v="Conforme o enunciado, o índice de produção industrial em 2013 é igual a 100, enquanto em 2016 é igual a_x000a_120 e em 2017 é igual a 150. Considerando 2016 como sendo o ano-base, podemos dizer que 120_x000a_correspondem a 100%. Assim, o índice em 2017 será igual a:_x000a_120 100 15.000_x000a_= ⟹ 𝑥 = = 125% ⇒ 1,25_x000a_150 𝑥 120_x000a_Gabarito: D."/>
    <m/>
    <d v="2025-12-24T05:04:41"/>
  </r>
  <r>
    <n v="1018"/>
    <s v="FCC"/>
    <s v="TRT 23ª Região"/>
    <s v="2022"/>
    <s v="Uma empresa de informática vendeu, em 2019, 480 unidades de uma marca de impressora ao preço unitário de R$ 840,00. Em 2020, vendeu 576 unidades dessas mesmas impressoras ao preço unitário de R$ 924,00. Assim os relativos de preço, quantidade e de valor para as impressoras, tomando como base o ano de 2019 e multiplicando-se por 100 são, respectivamente,"/>
    <x v="4"/>
    <x v="77"/>
    <s v="Médio"/>
    <s v="ME"/>
    <s v="140, 150 e 160"/>
    <s v="130, 140 e 160"/>
    <s v="120, 150 e 145"/>
    <s v="120, 150 e 180"/>
    <s v="110, 120 e 132"/>
    <s v="E"/>
    <n v="0"/>
    <n v="0"/>
    <m/>
    <s v="O relativo de preço de 2020 em relação a 2019 é:_x000a__x000a_𝑝 924_x000a__x000a_𝑝 = = = 1,1_x000a_2019, 2020 𝑝 840_x000a__x000a_O relativo de quantidade de 2020 em relação a 2019 é:_x000a_𝑞 576_x000a__x000a_𝑞 = = = 1,2_x000a_2019, 2020 𝑞 480_x000a__x000a_O relativo de valor de 2020 em relação a 2019 é:_x000a_𝑝 𝑞 924 576_x000a_2020 2020_x000a_𝑣 = × = × = 1,1×1,2 = 1,32_x000a_2019, 2020 𝑝 𝑞 840 480_x000a_2019 2019_x000a_&lt;b&gt;Gabarito: E.&lt;/b&gt;"/>
    <m/>
    <d v="2025-12-24T05:22:30"/>
  </r>
  <r>
    <n v="1019"/>
    <s v="MARINHA"/>
    <s v="TRT 23ª Região"/>
    <s v="2020"/>
    <s v="O salário de um professor da rede pública de ensino, em dezembro de 2019, era R$ 2.052,00 e o índice de preço de dezembro de 2019, com base em novembro, era de 101,14%. Assim, calcule o valor aquisitivo desse professor e assinale a opção correta."/>
    <x v="4"/>
    <x v="77"/>
    <s v="Médio"/>
    <s v="ME"/>
    <s v="R$ 2.075,39"/>
    <s v="R$ 2.052,05"/>
    <s v="R$ 2.028,87"/>
    <s v="R$ 1.950,86"/>
    <s v="R$ 1.950,68"/>
    <s v="C"/>
    <n v="0"/>
    <n v="0"/>
    <m/>
    <s v="Conforme o enunciado, o índice de preço de dezembro de 2019, com base em novembro, era de 101,14%; e_x000a_o salário de um professor da rede pública de ensino, em dezembro de 2019, era de R$ 2052,00. Precisamos_x000a__x000a_calcular o valor aquisitivo do salário desse professor, isto é, a quantos reais correspondem 100% de seu_x000a_salário. Para isso, podemos fazemos:_x000a_2052 101,14 205.200_x000a_= ⟹ 𝑥 = = 2.028,87_x000a_𝑥 100 101,14_x000a_Portanto, o valor aquisitivo do salário desse professor é de R$ 2.028,87._x000a_&lt;b&gt;Gabarito: C.&lt;/b&gt;"/>
    <m/>
    <d v="2025-12-24T05:40:19"/>
  </r>
  <r>
    <n v="1020"/>
    <s v="IBFC"/>
    <s v="EBSERH"/>
    <s v="2020"/>
    <s v="A tabela abaixo apresenta o índice de produção industrial de 2010 a 2018, sendo o ano-base 2010._x000a__x000a_Se for adotado 2013 como ano base, então é correto afirmar que:"/>
    <x v="4"/>
    <x v="77"/>
    <s v="Médio"/>
    <s v="ME"/>
    <s v="o índice em 2010 será 104"/>
    <s v="o índice em 2012 será 0,7"/>
    <s v="o índice em 2018 será 1,17"/>
    <s v="o índice em 2011 será maior que o índice em 2014"/>
    <s v="o maior índice será em 2015"/>
    <s v="C"/>
    <n v="0"/>
    <n v="0"/>
    <s v="fe103027-c8ee-4681-a0f3-5e25bee49b1a.png"/>
    <s v="Tomando o ano de 2013 como base, podemos considerar que o índice de produção industrial, 120,_x000a_corresponde a 100%. Assim, para os anos mencionados nas alternativas, teremos:_x000a_Para 2010:_x000a_120 100 10.000_x000a_= ⟹ 𝑥 = ≅ 84%_x000a_100 𝑥 120_x000a_Para 2011:_x000a_120 100 10.300_x000a_= ⟹ 𝑥 = ≅ 86%_x000a_103 𝑥 120_x000a_Para 2012:_x000a_120 100 9.800_x000a_= ⟹ 𝑥 = ≅ 82%_x000a_98 𝑥 120_x000a_Para 2014:_x000a__x000a_120 100 12.200_x000a_= ⟹ 𝑥 = ≅ 102%_x000a_122 𝑥 120_x000a_Para 2015:_x000a_120 100 12.500_x000a_= ⟹ 𝑥 = ≅ 104,2%_x000a_125 𝑥 120_x000a_Para 2018:_x000a_120 100 14.000_x000a_= ⟹ 𝑥 = ≅ 117% → 1,17_x000a_140 𝑥 120_x000a_Portanto, concluímos que a alternativa correta é a letra C._x000a_&lt;b&gt;Gabarito: C.&lt;/b&gt;"/>
    <m/>
    <d v="2025-12-24T05:58:08"/>
  </r>
  <r>
    <n v="1021"/>
    <s v="MARINHA"/>
    <s v="TRT 23ª Região"/>
    <s v="2021"/>
    <s v="O preço de determinado artigo em 2019 foi R$ 50,00 e em 2020 subiu para R$ 56,00._x000a_Tomando-se por base o ano de 2019, determine o preço relativo em 2020 e assinale a opção correta."/>
    <x v="4"/>
    <x v="77"/>
    <s v="Médio"/>
    <s v="ME"/>
    <s v="106%"/>
    <s v="112%"/>
    <s v="118%"/>
    <s v="125%"/>
    <s v="132%"/>
    <s v="B"/>
    <n v="0"/>
    <n v="0"/>
    <m/>
    <s v="Conforme o enunciado, o preço de determinado artigo em 2019 foi R$ 50,00 e em 2020 subiu para R$ 56,00._x000a_Considerando o ano de 2019 como referência, podemos dizer que R$ 50,00 correspondem a 100%. Assim,_x000a_para o ano de 2020, teremos que:_x000a_50 100 5.600_x000a_= ⟹ 𝑥 = = 112%_x000a_56 𝑥 50_x000a_&lt;b&gt;Gabarito: B.&lt;/b&gt;"/>
    <m/>
    <d v="2025-12-24T06:15:58"/>
  </r>
  <r>
    <n v="1022"/>
    <s v="DESCONHECIDA"/>
    <s v="MARINHA"/>
    <s v="2020"/>
    <s v="Em relação aos números-índices, assinale a opção correta."/>
    <x v="4"/>
    <x v="77"/>
    <s v="Médio"/>
    <s v="ME"/>
    <s v="Os números-índices são usados para indicar variações absolutas de quantidades, preços ou valores de um artigo, durante dado período de tempo."/>
    <s v="Um número-índice simples avalia a variação absoluta de um grupo de itens entre dois períodos de tempo."/>
    <s v="Os números-índices se referem apenas a comparações entre diferentes períodos de tempo."/>
    <s v="Os números-índices simples, que utilizam um período-base comum, chamam-se relativos de base móvel."/>
    <s v="A principal limitação dos índices simples é que eles se referem apenas a itens isolados."/>
    <s v="E"/>
    <n v="0"/>
    <n v="0"/>
    <m/>
    <s v="Analisando-se cada alternativa, temos:_x000a_Alternativa A: Incorreta. Os números-índices são usados para indicar variações absolutas de quantidades,_x000a_preços ou valores de um artigo, durante dado período. Os números índices são usados para indicar variações_x000a_relativas._x000a_Alternativa B: Incorreta. Um número-índice simples avalia a variação absoluta de um grupo de itens entre_x000a_dois períodos de tempo. Os índices simples, também chamados de relativos, fazem comparações entre dois_x000a_instantes de tempo, época atual e época base, para somente um único produto._x000a_Alternativa C: Incorreta. Os números-índices se referem apenas a comparações entre diferentes períodos de_x000a_tempo. No caso de índices simples, o período de comparação (período base) é considerado fixo._x000a_Alternativa D: Incorreta. Os números-índices simples, que utilizam um período-base comum, chamam-se_x000a_relativos de base móvel. Os números-índices simples, que utilizam um período-base comum, chamam-se_x000a_relativos de base fixa._x000a_Alternativa E: Correta. A principal limitação dos índices simples é que eles se referem apenas a itens isolados._x000a_Conforme vimos, os índices simples fazem comparações para somente um produto._x000a_&lt;b&gt;Gabarito: E.&lt;/b&gt;"/>
    <m/>
    <d v="2025-12-24T06:33:47"/>
  </r>
  <r>
    <n v="1023"/>
    <m/>
    <s v="MARINHA"/>
    <s v="2020"/>
    <s v="Sabendo que o preço de um livro de estatística era R$ 60 em 2017 e de R$ 75 em 2018, determine o relativo de preço em 2018, tomando como base o ano de 2017, e assinale a opção correta."/>
    <x v="4"/>
    <x v="77"/>
    <s v="Médio"/>
    <s v="ME"/>
    <s v="O preço do livro entre 2017 e 2018 sofreu um aumento de 125%."/>
    <s v="O preço do livro entre 2017 e 2018 sofreu um aumento de 20%."/>
    <s v="O preço do livro em 2018 corresponde a 120% de seu preço em 2017."/>
    <s v="O preço do livro entre 2017 e 2018 sofreu um aumento de 25%."/>
    <s v="O preço do livro entre 2017 e 2018 sofreu um aumento de 15%."/>
    <s v="D"/>
    <n v="0"/>
    <n v="0"/>
    <m/>
    <s v="O enunciado diz que o livro, em 2017, era R$ 60,00 e que, em 2018, passou a ser R$ 75,00. Logo, o valor_x000a_aumentou R$ 15,00 em um ano. Para descobrir o percentual de variação, tomando como base o ano de 2017,_x000a_vamos aplicar a seguinte regra de três:_x000a_60 100 7500_x000a_= ⇒ 𝑥 = = 125 ⇒ 1,25%_x000a_75 𝑥 60_x000a_Portanto, significa que, de 2017 para 2018, o preço aumentou 25%._x000a_&lt;b&gt;Gabarito: D.&lt;/b&gt;"/>
    <m/>
    <d v="2025-12-24T06:51:36"/>
  </r>
  <r>
    <n v="1024"/>
    <s v="FGV"/>
    <s v="CGE SC"/>
    <s v="2023"/>
    <s v="A tabela a seguir informa os preços P e as quantidades Q de dois itens de alimentação consumidos por uma mesma unidade familiar em duas épocas distintas 𝑻&lt;sub&gt;1&lt;/sub&gt; e 𝑻&lt;sub&gt;2&lt;/sub&gt;._x000a__x000a_Com base nessas informações e tomando-se 𝑻 como base, o índice de preços de Laspeyres é"/>
    <x v="4"/>
    <x v="77"/>
    <s v="Médio"/>
    <s v="ME"/>
    <s v="69,7."/>
    <s v="69,8."/>
    <s v="137,3."/>
    <s v="137,5."/>
    <s v="137,8."/>
    <s v="D"/>
    <n v="0"/>
    <n v="0"/>
    <s v="b206a4c4-1051-4b4c-ac5c-72f4accaf63c.png"/>
    <s v="O índice de Laspeyres, designado por 𝐿, é definido como a média aritmética ponderada dos relativos, sendo_x000a_os pesos definidos na época base:_x000a_∑𝑛 𝑝𝑖 ×𝑞𝑖_x000a_𝑝 𝑖=1 𝑡 0_x000a_𝐿 =_x000a_0,𝑡 ∑𝑛 𝑝 𝑗 ×𝑞 𝑗_x000a_𝑗=1 0 0_x000a_Tomando o 𝑇 como período base vamos calcular o 𝑇 :_x000a_1 2_x000a_𝑝1 ×𝑞1 +𝑝2 ×𝑞2_x000a_𝑝 2 1 2 1_x000a_𝐿 =_x000a_0,𝑡 𝑝1 ×𝑞1 +𝑝2 ×𝑞2_x000a_1 1 1 1_x000a_14×6+12×4_x000a_𝑝_x000a_𝐿 =_x000a_0,𝑡 10×6+9×4_x000a__x000a_𝑝_x000a_𝐿 = = 1,375_x000a_0,𝑡 96_x000a_𝑝_x000a_𝐿 = 137,5%_x000a_0,𝑡_x000a_&lt;b&gt;Gabarito: D.&lt;/b&gt;"/>
    <m/>
    <d v="2025-12-24T07:09:25"/>
  </r>
  <r>
    <n v="1025"/>
    <s v="FGV"/>
    <s v="BANESTES"/>
    <s v="2023"/>
    <s v="Em relação ao índice de preços de Paasche, assinale a afirmativa correta."/>
    <x v="4"/>
    <x v="77"/>
    <s v="Médio"/>
    <s v="ME"/>
    <s v="Leva em consideração os padrões de consumo usando quantidades atuais (ponderações atuais)."/>
    <s v="É necessariamente tendencioso para cima em termos de aumentos de preços, em comparação com o Índice de Preços de Laspeyres."/>
    <s v="Não é capaz de espelhar o fenômeno da inflação."/>
    <s v="A obtenção das informações necessárias para seu cálculo seria mais barata do que se fosse usado o índice de preços de Laspeyres."/>
    <s v="O resultado será o mesmo se se calcular o índice de preços via Laspeyres ou via Paasche."/>
    <s v="A"/>
    <n v="0"/>
    <n v="0"/>
    <m/>
    <s v="O índice de Paasche, denotado por 𝑃, consiste na média harmônica dos relativos, ponderada na época atual,_x000a_com base na participação do produto na composição do valor total. Assim, temos que:_x000a_∑𝑛 𝑞𝑖 ×𝑝𝑖_x000a_𝑝 𝑖=1 𝑡 𝑡_x000a_𝑃 =_x000a_0,𝑡 ∑𝑛 𝑞𝑖 ×𝑝𝑖_x000a_𝑖=1 𝑡 0_x000a_Esse índice faz uma análise da variação de preços da cesta atual. No numerador, temos o valor gasto na_x000a_época atual e, no denominador, o valor que gastaríamos para comprar a cesta atual (quantidade atual) se_x000a_considerássemos os preços da época base. Portanto, a alternativa A está correta._x000a_Vamos aos erros das demais alternativas:_x000a_Letra B - É necessariamente tendencioso para cima em termos de aumentos de preços, em comparação com_x000a_o Índice de Preços de Laspeyres._x000a_O índice de preços de Paasche será maior que o de Laspeyres quando as mudanças nos preços e quantidades_x000a_tiverem uma correlação positiva. O erro da questão está em afirmar que o índice de Paasche é_x000a_necessariamente tendencioso para cima, o que torna a alternativa incorreta._x000a_Letra C - Não é capaz de espelhar o fenômeno da inflação._x000a_Pelo contrário, os números índices auxiliam na mensuração de variações no tempo considerando a existência_x000a_de três componentes distintos: valor unitário (preço), unidades físicas (quantidade) e unidades monetárias_x000a_(valor total). O objetivo é explicar como medir as variações desses três componentes. Com isso uma das_x000a_principais aplicações do estudo dos números índices, inclusive do índice de Paasche, é a observação da_x000a_inflação._x000a_Letra D - A obtenção das informações necessárias para seu cálculo seria mais barata do que se fosse usado_x000a_o índice de preços de Laspeyres._x000a_Como já mencionamos anteriormente, o índice de Paasche faz uma análise da variação de preços da cesta_x000a_atual, como os preços e quantidades são alterados constantemente, a obtenção dos dados torna a pesquisa_x000a_mais cara do que no índice de Laspeyres._x000a_Letra E - O resultado será o mesmo se se calcular o índice de preços via Laspeyres ou via Paasche._x000a_O índice de Laspeyres, designado por L, é definido como a média aritmética ponderada dos relativos, sendo_x000a_os pesos definidos na época base. Perceba que os índices apresentam as ponderações para referências_x000a_diferentes, com isso os resultados não serão os mesmos._x000a__x000a_&lt;b&gt;Gabarito: A.&lt;/b&gt;"/>
    <m/>
    <d v="2025-12-24T07:27:14"/>
  </r>
  <r>
    <n v="1026"/>
    <s v="FCC"/>
    <s v="TRT 5ª Região"/>
    <s v="2022"/>
    <s v="Para um período t o índice de valor é dado por 𝑽&lt;sub&gt;𝟎,𝒕&lt;/sub&gt; = 𝟏𝟏𝟐,𝟐 e o índice de  preços de Laspeyres é dado por 𝑳&lt;sup&gt;𝑷&lt;/sup&gt;&lt;sub&gt;𝟎,𝒕&lt;/sub&gt; = 𝟏𝟎𝟐. Então, pelo princípio da decomposição das causas, o índice de  quantidade de Paasche é dado por"/>
    <x v="4"/>
    <x v="77"/>
    <s v="Médio"/>
    <s v="ME"/>
    <s v="98"/>
    <s v="110"/>
    <s v="150"/>
    <s v="91"/>
    <s v="120"/>
    <s v="B"/>
    <n v="0"/>
    <n v="0"/>
    <m/>
    <s v="Os relativos podem ser classificados em três categorias: de preço, de quantidade e de valor._x000a_𝑣𝑎𝑙𝑜𝑟 = 𝑝𝑟𝑒ç𝑜×𝑞𝑢𝑎𝑛𝑡𝑖𝑑𝑎𝑑𝑒_x000a_𝑣 𝑝 ×𝑞 𝑝 𝑞_x000a_𝑡 𝑡 𝑡 𝑡 𝑡_x000a_𝑣 = = = ( )×( ) = 𝑝 ×𝑞_x000a_0,𝑡 𝑣 𝑝 ×𝑞 𝑝 𝑞 0,𝑡 0,𝑡_x000a_0 0 0 0 0_x000a_Sendo 𝐼 , 𝐼 e 𝐼 os índices de valor, preço e quantidade, respectivamente, a propriedade da decomposição_x000a_𝑉 𝑃 𝑄_x000a_das causas exige que:_x000a_𝐼 = 𝐼 ×𝐼_x000a_𝑉 𝑃 𝑄_x000a_𝑝_x000a_O enunciado informou que o índice de valor é 𝑣 = 112,2 e que o índice de preço de Laspeyres é 𝐿 =_x000a_0,𝑡 0,𝑡_x000a_102. Portanto, podemos encontrar o índice de quantidade:_x000a_𝑞_x000a_112,2 = 102×𝑃_x000a_0,𝑡_x000a_112,2_x000a_𝑞_x000a_𝑃 =_x000a_0,𝑡 102_x000a_𝑞_x000a_𝑃 = 1,1×100_x000a_0,𝑡_x000a_𝑞_x000a_𝑃 = 110%_x000a_0,𝑡_x000a_&lt;b&gt;Gabarito: B.&lt;/b&gt;"/>
    <m/>
    <d v="2025-12-24T07:45:04"/>
  </r>
  <r>
    <n v="1027"/>
    <s v="FCC"/>
    <s v="TRT 23ª Região"/>
    <s v="2022"/>
    <s v="Considere uma cesta com 10 artigos na qual se deseja obter índices econômicos referentes aos anos 2019 (ano 0) e 2020 (ano 1). Dados de preços (p) e quantidades (q):_x000a_&lt;i&gt;Ver imagem!&lt;/i&gt;_x000a_Com base nessas informações, os índices de preços de Laspeyres e Paasche são, respectivamente:"/>
    <x v="4"/>
    <x v="77"/>
    <s v="Médio"/>
    <s v="ME"/>
    <s v="1,20 e 1,40"/>
    <s v="1,50 e 1,80"/>
    <s v="1,25 e 1,20"/>
    <s v="1,30 e 1,50"/>
    <s v="1,44 e 1,50"/>
    <s v="C"/>
    <n v="0"/>
    <n v="0"/>
    <s v="8fb7627a-6b81-4ae9-a046-d7e5ed78f316.png"/>
    <s v="O índice de preços de Laspeyres é expresso por:_x000a_∑𝑛 𝑝𝑖 ×𝑞𝑖 125_x000a_𝐿_x000a_𝑝_x000a_=_x000a_𝑖=1 1 0_x000a_= = 1,25_x000a_0,1 ∑𝑛 𝑝 𝑗 ×𝑞 𝑗 100_x000a_𝑗=1 0 0_x000a_O índice de preços de Paasche é expresso por:_x000a_∑𝑛 𝑝𝑖 ×𝑞𝑖 180_x000a_𝑝 𝑖=1 1 1_x000a_𝑃 = = = 1,2_x000a_0,1 ∑𝑛 𝑝 𝑗 ×𝑞 𝑗 150_x000a_𝑗=1 0 1_x000a_&lt;b&gt;Gabarito: C.&lt;/b&gt;"/>
    <m/>
    <d v="2025-12-24T08:02:53"/>
  </r>
  <r>
    <n v="1028"/>
    <s v="FGV"/>
    <s v="PC AM"/>
    <s v="2022"/>
    <s v="Considere os dados da tabela a seguir._x000a__x000a_Usando 2020 como base, os índices de Laspeyres de preço e quantidade são, respectivamente,"/>
    <x v="4"/>
    <x v="77"/>
    <s v="Médio"/>
    <s v="ME"/>
    <s v="117,1 e 160,0."/>
    <s v="120,0 e 164,0."/>
    <s v="125,0 e 165,0."/>
    <s v="131,0 e 170,0."/>
    <s v="145,2 e 182,1."/>
    <s v="B"/>
    <n v="0"/>
    <n v="0"/>
    <s v="fec8ec7d-63a5-4c82-8bb3-a019812a1a4d.png"/>
    <s v="O índice de Laspeyres, designado por 𝐿, é definido como a média aritmética ponderada dos relativos, sendo_x000a_os pesos definidos na época base:_x000a_∑𝑛 𝑝𝑖 ×𝑞𝑖_x000a_𝑝 𝑖=1 𝑡 0_x000a_𝐿 =_x000a_0,𝑡 ∑𝑛 𝑝 𝑗 ×𝑞 𝑗_x000a_𝑗=1 0 0_x000a_Considerando 2020 como ano-base, temos:_x000a_∑𝑛 𝑝𝑖 ×𝑞𝑖 2×3+4×3+6×2 6+12+12 30_x000a_𝑝 𝑖=1 𝑡 0_x000a_𝐿 = = = = = 1,2 ⟹ 120%_x000a_0,𝑡 ∑𝑛 𝑝 𝑗 ×𝑞 𝑗 2×3+3×3+5×2 6+9+10 25_x000a_𝑗=1 0 0_x000a_Já o índice de quantidade de Laspeyres é definido como:_x000a_∑𝑛 𝑝𝑖 ×𝑞𝑖_x000a_𝑞 𝑖=1 0 𝑡_x000a_𝐿 =_x000a_0,𝑡 ∑𝑛 𝑝 𝑗 ×𝑞 𝑗_x000a_𝑗=1 0 0_x000a_Novamente, considerando 2020 como ano-base, temos:_x000a_∑𝑛 𝑝𝑖 ×𝑞𝑖 2×5+3×2+5×5 10+6+25 41_x000a_𝑞 𝑖=1 0 𝑡_x000a_𝐿 = = = = = 1,64 ⟹ 164%_x000a_0,𝑡 ∑𝑛 𝑝 𝑗 ×𝑞 𝑗 2×3+3×3+5×2 6+9+10 25_x000a_𝑗=1 0 0_x000a_&lt;b&gt;Gabarito: B.&lt;/b&gt;"/>
    <m/>
    <d v="2025-12-24T08:20:42"/>
  </r>
  <r>
    <n v="1029"/>
    <s v="IBFC"/>
    <s v="Pref. SGDA RN"/>
    <s v="2021"/>
    <s v="Um número-índice é uma medida que sintetiza, em uma expressão quantitativa, a variação média, entre duas situações, de todos os elementos de um conjunto._x000a_Com base nos conceitos básicos de números-índices, leia abaixo:_x000a_A metodologia do índice de _____ propõe que os números-índices sejam calculados pela média aritmética ponderada das variações de cada produto. O índice adota o período _____ como referência para a base de ponderação. Além disso, o índice é _____ se os preços e quantidades tenderem a se mover em direções contrárias._x000a_Assinale a alternativa que preencha correta e respectivamente as lacunas."/>
    <x v="4"/>
    <x v="77"/>
    <s v="Médio"/>
    <s v="ME"/>
    <s v="Paasche / final / menor"/>
    <s v="Laspeyres / inicial / maior"/>
    <s v="Paasche / inicial / menor"/>
    <s v="Laspeyres / final / maior"/>
    <m/>
    <s v="D"/>
    <n v="0"/>
    <n v="0"/>
    <m/>
    <s v="O índice de Laspeyres é definido como a média aritmética ponderada das variações de cada produto, sendo_x000a_os pesos definidos na época base. O índice de Paasche, por outro lado, consiste na média harmônica dos_x000a_relativos, ponderada na época atual, com base na participação do produto na composição do valor total._x000a_Dando continuidade a nossa análise, o índice de Laspeyres adota o período final como referência para a base_x000a_de ponderação, isto é, os pesos são definidos na época base._x000a_Por fim, é importante mencionarmos que, no índice de preços, o valor total varia em função da variação dos_x000a_preços, enquanto no índice de quantidade, o valor total varia em função da variação das quantidades._x000a_Portanto, o índice é menor se os preços e quantidades tenderem a se mover em direções contrárias._x000a_&lt;b&gt;Gabarito: D.&lt;/b&gt;"/>
    <m/>
    <d v="2025-12-24T08:38:31"/>
  </r>
  <r>
    <n v="1030"/>
    <s v="DESCONHECIDA"/>
    <s v="MARINHA"/>
    <s v="2021"/>
    <s v="Considere os dados abaixo:_x000a__x000a_Considerando 2019 como base, determine o Índice de preço usando o método de Laspeyres e assinale a opção correta."/>
    <x v="4"/>
    <x v="77"/>
    <s v="Médio"/>
    <s v="ME"/>
    <s v="123,24%"/>
    <s v="129,45%"/>
    <s v="135,87%"/>
    <s v="139,29%"/>
    <s v="144,62%"/>
    <s v="D"/>
    <n v="0"/>
    <n v="0"/>
    <s v="37a8ba01-6e2b-4178-8ac6-659949b3a42a.png"/>
    <s v="O índice de Laspeyres, designado por L, é definido como a média aritmética ponderada dos relativos, sendo_x000a_os pesos definidos na época base._x000a_O índice de preços de Laspeyres é definido como:_x000a_∑𝑛 𝑝𝑖 ×𝑞𝑖_x000a_𝑝 𝑖=1 𝑡 0_x000a_𝐿 =_x000a_0,𝑡 ∑𝑛 𝑝 𝑗 ×𝑞 𝑗_x000a_𝑗=1 0 0_x000a__x000a_Tomando como base o ano de 2019, temos:_x000a_∑𝑛 𝑝𝑖 ×𝑞𝑖 6×2+3×5+4×3 12+15+12 39_x000a_𝑝 𝑖=1 𝑡 0_x000a_𝐿 = = = = = 1,3929 ⟹ 139,29%_x000a_0,𝑡 ∑𝑛 𝑝 𝑗 ×𝑞 𝑗 5×2+4×3+2×3 10+12+6 28_x000a_𝑗=1 0 0_x000a_&lt;b&gt;Gabarito: D.&lt;/b&gt;"/>
    <m/>
    <d v="2025-12-24T08:56:20"/>
  </r>
  <r>
    <n v="1031"/>
    <s v="ANPEC"/>
    <s v="ANPEC"/>
    <s v="2020"/>
    <s v="Seja 𝒑&lt;sub&gt;𝒕&lt;/sub&gt;&lt;sup&gt;𝒊&lt;/sup&gt; o preço do bem i no período t, e seja 𝒒&lt;sub&gt;𝒕&lt;/sub&gt;&lt;sup&gt;𝒊&lt;/sup&gt; a quantidade vendida do bem i no período t. Considerando dois bens (i = 1, 2) e dois períodos (t = 1, 2), verifique se a afirmativa abaixo está correta, supondo que &lt;i&gt;Ver imagem&lt;/i&gt;:_x000a__x000a_Item 0 - O Índice de Preço de Laspeyres do período 2 com base no período 1 é maior que um."/>
    <x v="4"/>
    <x v="77"/>
    <s v="Médio"/>
    <s v="CE"/>
    <m/>
    <m/>
    <m/>
    <m/>
    <m/>
    <s v="C"/>
    <n v="0"/>
    <n v="0"/>
    <s v="70a135a9-16d0-487f-8192-8c997ac58b18.png"/>
    <s v="O índice de Laspeyres, designado por 𝐿, é definido como a média aritmética ponderada dos relativos, sendo_x000a_os pesos definidos na época base:_x000a_𝐿0,𝑡_x000a_𝑝 =_x000a_Σ 𝑝𝑡 𝑖_x000a_× 𝑞0_x000a_𝑖_x000a_𝑛𝑖_x000a_=1_x000a_Σ 𝑝0_x000a_𝑗 × 𝑞0_x000a_𝑗 𝑛𝑗_x000a_=1_x000a_Considerando o período 1 como período base, o índice de preços de Laspeyres do período 2 será:_x000a_𝐿0,𝑡_x000a_𝑝 =_x000a_𝑝2_x000a_1 × 𝑞1_x000a_1 + 𝑝2_x000a_2 × 𝑞1_x000a_2_x000a_𝑝1_x000a_1 × 𝑞1_x000a_1 + 𝑝1_x000a_2 × 𝑞1_x000a_2_x000a_Segundo o enunciado, devemos considerar que 𝑝1_x000a_1 &lt; 𝑝2_x000a_1 e 𝑝1_x000a_2 &lt; 𝑝2_x000a_2. Assim, se multiplicarmos 𝑝1_x000a_1 &lt; 𝑝2_x000a_1 por_x000a_𝑞1_x000a_1, teremos:_x000a_𝑝1_x000a_1𝑞1_x000a_1 &lt; 𝑝2_x000a_1𝑞1_x000a_1_x000a_Agora, multiplicando 𝑝1_x000a_2 &lt; 𝑝2_x000a_2 por 𝑞1_x000a_2, obtemos:_x000a_𝑝1_x000a_2𝑞1_x000a_2 &lt; 𝑝2_x000a_2𝑞1_x000a_2_x000a_Somando os dois resultados, teremos:_x000a_𝑝1_x000a_1𝑞1_x000a_1 + 𝑝1_x000a_2𝑞1_x000a_2 &lt; 𝑝2_x000a_1𝑞1_x000a_1 + 𝑝2_x000a_2𝑞1_x000a_2_x000a_Dividindo os dois lados por 𝑝1_x000a_1𝑞1_x000a_1 + 𝑝1_x000a_2𝑞1_x000a_2:_x000a_𝑝1_x000a_1𝑞1_x000a_1 + 𝑝1_x000a_2𝑞1_x000a_2_x000a_𝑝1_x000a_1𝑞1_x000a_1 + 𝑝1_x000a_2𝑞1_x000a_2 &lt;_x000a_𝑝2_x000a_1𝑞1_x000a_1 + 𝑝2_x000a_2𝑞1_x000a_2_x000a_𝑝1_x000a_1𝑞1_x000a_1 + 𝑝1_x000a_2𝑞1_x000a_2_x000a_1 &lt;_x000a_𝑝2_x000a_1𝑞1_x000a_1 + 𝑝2_x000a_2𝑞1_x000a_2_x000a_𝑝1_x000a_1𝑞1_x000a_1 + 𝑝1_x000a_2𝑞1_x000a_2_x000a_Ou seja,_x000a_𝑝2_x000a_1𝑞1_x000a_1 + 𝑝2_x000a_2𝑞1_x000a_2_x000a_𝑝1_x000a_1𝑞1_x000a_1 + 𝑝1_x000a_2𝑞1_x000a_2 &gt; 1_x000a__x000a_Portanto, o índice de preços de Laspeyres do período 2 com base no período 1 é maior que um._x000a_Gabarito: Certo."/>
    <m/>
    <d v="2025-12-24T09:14:10"/>
  </r>
  <r>
    <n v="1032"/>
    <s v="FUNDATEC"/>
    <s v="Pref. Porto Alegre"/>
    <s v="2020"/>
    <s v="Classifique os índices especiais (agregativos ponderados)._x000a_Sendo que:_x000a__x000a_𝒑&lt;sub&gt;0&lt;/sub&gt; = preço de um determinado artigo na época base (época “0”)._x000a_𝒒&lt;sub&gt;0&lt;/sub&gt; = quantidade de determinado artigo na época base (época “0”)._x000a_𝒑&lt;sub&gt;i&lt;/sub&gt; = preço de certo artigo numa época diferente da época base (época “t”). 𝒕_x000a_&lt;b&gt;&lt;i&gt;q&lt;/i&gt;&lt;/b&gt;&lt;sub&gt;t&lt;/sub&gt; = quantidade de certo artigo numa época diferente da época base (época “t”)._x000a__x000a_&lt;i&gt;Ver imagem!&lt;/i&gt;_x000a__x000a_Sendo assim, assinale a alternativa correta."/>
    <x v="4"/>
    <x v="77"/>
    <s v="Médio"/>
    <s v="ME"/>
    <s v="O índice I é o Harmônico ponderado."/>
    <s v="O índice I é o Fischer."/>
    <s v="O índice II é o Índice de Paasche."/>
    <s v="O índice II é o Índice Laspeyres."/>
    <s v="O índice III é o Índice Marshall-Edeworth."/>
    <s v="C"/>
    <n v="0"/>
    <n v="0"/>
    <s v="94f70122-42b9-4165-ba94-ad5c849a060e.png"/>
    <s v="Para resolvermos a questão, precisamos relembrar alguns índices._x000a_O índice de Laspeyres, designado por L, é definido como a média aritmética ponderada dos relativos, sendo_x000a_os pesos definidos na época base:_x000a_∑𝑛 𝑝𝑖 ×𝑞𝑖_x000a_𝑝 𝑖=1 𝑡 0_x000a_𝐿 =_x000a_0,𝑡 ∑𝑛 𝑝 𝑗 ×𝑞 𝑗_x000a_𝑗=1 0 0_x000a__x000a_Já o índice de quantidade de Laspeyres é definido como:_x000a_∑𝑛 𝑝𝑖 ×𝑞𝑖_x000a_𝑞 𝑖=1 0 𝑡_x000a_𝐿 =_x000a_0,𝑡 ∑𝑛 𝑝 𝑗 ×𝑞 𝑗_x000a_𝑗=1 0 0_x000a_O índice de Paasche, denotado por P, consiste na média harmônica dos relativos, ponderada na época atual,_x000a_com base na participação do produto na composição do valor total:_x000a_∑𝑛 𝑞𝑖 ×𝑝𝑖_x000a_𝑝 𝑖=1 𝑡 𝑡_x000a_𝑃 =_x000a_0,𝑡 ∑𝑛 𝑞𝑖 ×𝑝𝑖_x000a_𝑖=1 𝑡 0_x000a_O índice de Paasche para quantidades é expresso por:_x000a_∑𝑛 𝑞𝑖 ×𝑝𝑖_x000a_𝑞 𝑖=1 𝑡 𝑡_x000a_𝑃 =_x000a_0,𝑡 ∑𝑛 𝑞𝑖 ×𝑝𝑖_x000a_𝑖=1 0 𝑡_x000a_O índice de Fisher, designado por F, é definido como a média geométrica dos índices de Laspeyres e Paasche,_x000a_tanto para o preço como para quantidade:_x000a_𝑝 𝑝 𝑝_x000a_𝐹 = √𝐿 ×𝑃_x000a_0,𝑡 0,𝑡 0,𝑡_x000a_𝑞 𝑞 𝑞_x000a_𝐹 = √𝐿 ×𝑃_x000a_0,𝑡 0,𝑡 0,𝑡_x000a_Assim, analisando-se os itens I, II e III, podemos concluir que correspondem aos índices de Laspeyres, Paasche_x000a_e Fisher, respectivamente._x000a_&lt;b&gt;Gabarito: C.&lt;/b&gt;"/>
    <m/>
    <d v="2025-12-24T09:31:59"/>
  </r>
  <r>
    <n v="1033"/>
    <s v="DESCONHECIDA"/>
    <s v="MARINHA"/>
    <s v="2020"/>
    <s v="De acordo com a tabela abaixo e considerando o ano de 2015 como base, calcule o índice de preço e quantidade, utilizando o método de Paasche, e assinale a opção correta."/>
    <x v="4"/>
    <x v="77"/>
    <s v="Médio"/>
    <s v="ME"/>
    <s v="104 e 121"/>
    <s v="188 e124"/>
    <s v="121 e 181"/>
    <s v="188 e 155"/>
    <s v="121 e 188"/>
    <s v="E"/>
    <n v="0"/>
    <n v="0"/>
    <s v="3126c790-cb8f-4c33-8362-31e9ef298170.png"/>
    <s v="O índice de Paasche, denotado por P, consiste na média harmônica dos relativos, ponderada na época atual,_x000a_com base na participação do produto na composição do valor total. O índice de preços de Paasche é definido_x000a_como:_x000a_∑𝑛 𝑞𝑖 ×𝑝𝑖_x000a_𝑝 𝑖=1 𝑡 𝑡_x000a_𝑃 =_x000a_0,𝑡 ∑𝑛 𝑞𝑖 ×𝑝𝑖_x000a_𝑖=1 𝑡 0_x000a_Para o ano base 2015, o índice de preço de Paasche é:_x000a_∑𝑛 𝑞𝑖 ×𝑝𝑖 60×4+10×8 240+80 320_x000a_𝑝 𝑖=1 𝑡 𝑡_x000a_𝑃 = = = = = 1,21 ⟹ 121%_x000a_0,𝑡 ∑𝑛 𝑞𝑖 ×𝑝𝑖 4×50+8×8 200+64 264_x000a_𝑖=1 𝑡 0_x000a_O índice de Paasche para quantidades é calculado pela expressão:_x000a_∑𝑛 𝑞𝑖 ×𝑝𝑖_x000a_𝑞 𝑖=1 𝑡 𝑡_x000a_𝑃 =_x000a_0,𝑡 ∑𝑛 𝑞𝑖 ×𝑝𝑖_x000a_𝑖=1 0 𝑡_x000a_Para o ano base 2015, o índice de Paasche para quantidade é:_x000a_∑𝑛 𝑞𝑖 ×𝑝𝑖 60×4+10×8 240+80 320_x000a_𝑞 𝑖=1 𝑡 𝑡_x000a_𝑃 = = = = = 1,88 ⟹ 188%_x000a_0,𝑡 ∑𝑛 𝑞𝑖 ×𝑝𝑖 2×60+5×10 120+50 170_x000a_𝑖=1 0 𝑡_x000a_&lt;b&gt;Gabarito: E.&lt;/b&gt;"/>
    <m/>
    <d v="2025-12-24T09:49:48"/>
  </r>
  <r>
    <n v="1034"/>
    <s v="DESCONHECIDA"/>
    <s v="MARINHA"/>
    <s v="2020"/>
    <s v="A tabela abaixo apresenta os preços (R$) e quantidades (ton) vendidas de arroz, feijão e farinha por uma empresa nacional, no período de 2018 e 2019. Empregando a fórmula de Laspeyres e tomando 2018=100, assinale a opção que apresenta o índice ponderado para preço em 2019. 2018 2019 Produto Preço Quantidade Preço Quantidade (R$) (ton) (R$) (ton) Arroz 0,65 345 0,72 387 Feijão 7,51 948 7,25 969 Farinha 1,22 78 1,91 74"/>
    <x v="4"/>
    <x v="77"/>
    <s v="Médio"/>
    <s v="ME"/>
    <s v="0,977"/>
    <s v="1,008"/>
    <s v="1,035"/>
    <s v="1,053"/>
    <s v="1,312"/>
    <s v="A"/>
    <n v="0"/>
    <n v="0"/>
    <s v="6a41f969-c08e-4970-b45d-f0dbb803555a.png"/>
    <s v="O índice de preços de Laspeyres é definido como:_x000a_∑𝑛 𝑝𝑖 ×𝑞𝑖_x000a_𝑝 𝑖=1 𝑡 0_x000a_𝐿 =_x000a_0,𝑡 ∑𝑛 𝑝 𝑗 ×𝑞 𝑗_x000a_𝑗=1 0 0_x000a_sendo os pesos definidos na época base. Assim, tomando 2018 como ano base, temos:_x000a_∑𝑛 𝑝𝑖 ×𝑞𝑖 0,72×345+7,25×948+1,91×78_x000a_𝑝 𝑖=1 𝑡 0_x000a_𝐿 = = =_x000a_0,𝑡 ∑𝑛 𝑝 𝑗 ×𝑞 𝑗 0,65×345+7,51×948+1,22×78_x000a_𝑗=1 0 0_x000a_248,4+6.873,00+148,98 7.270,38_x000a_= = = 0,977_x000a_224,25+7.119,48+95,16 7.438,89_x000a_&lt;b&gt;Gabarito: A.&lt;/b&gt;"/>
    <m/>
    <d v="2025-12-24T10:07:37"/>
  </r>
  <r>
    <n v="1035"/>
    <s v="FGV"/>
    <s v="DPE-RJ"/>
    <s v="2019"/>
    <s v="Entre os Números Índices de formulação mais difundida na prática estão os de Paasche e de Laspeyres. Sobre esses e/ou sobre sua relação com outros índices, é correto afirmar que:"/>
    <x v="4"/>
    <x v="77"/>
    <s v="Médio"/>
    <s v="ME"/>
    <s v="Ambos têm a mesma base de ponderação, mas bases de comparação distintas;"/>
    <s v="Tanto na produção quanto no consumo, laspeyres de preços superestima e paasche de preços subestima o índice de custo de vida verdadeiro;"/>
    <s v="No consumo laspeyres superestima porque é uma média aritmética ponderada, enquanto paasche subestima porque é uma média harmônica;"/>
    <s v="Considerando o índice de preços de fisher, no consumo, o índice de paasche é superestimado, enquanto o índice de laspeyres é subestimado;"/>
    <s v="Quando o consumo de bens e serviços aumenta, o índice de preços de Marshall-Edgeworth tem sua variação dada pela variação média entre paasche e laspeyres de preços."/>
    <s v="D"/>
    <n v="0"/>
    <n v="0"/>
    <m/>
    <s v="O índice de Laspeyres considera a quantidade produzida no ano-base, ponderando as quantidades pelos_x000a_preços correntes no numerador e pelos preços do ano-base no denominador. Logo, a ponderação é feita em_x000a_função dos preços e quantidades do período base. Por esse motivo, esse índice tende a superestimar a_x000a_inflação (custo de vida). Assim:_x000a__x000a_𝑄 ×𝑃_x000a_𝑝 0 1_x000a_𝐿 = → 𝑝𝑎𝑟𝑎 𝑝𝑟𝑒ç𝑜_x000a_0,1 𝑄 ×𝑃_x000a_0 0_x000a_𝑄 ×𝑃_x000a_𝑞 1 0_x000a_𝐿 = → 𝑝𝑎𝑟𝑎 𝑞𝑢𝑎𝑛𝑡𝑖𝑑𝑎𝑑𝑒_x000a_0,1 𝑄 ×𝑃_x000a_0 0_x000a_Enquanto o índice de Paasche pondera pelos preços do ano-base no denominador. Esse índice considera os_x000a_dados do ano de interesse no numerador, e os preços do ano-base com as quantidades do ano de interesse_x000a_no denominador. Assim:_x000a_𝑄 ×𝑃_x000a_𝑝 1 1_x000a_𝑃 = → 𝑝𝑎𝑟𝑎 𝑝𝑟𝑒ç𝑜_x000a_0,1 𝑄 ×𝑃_x000a_1 0_x000a_𝑄 ×𝑃_x000a_𝑞 1 1_x000a_𝑃 = → 𝑝𝑎𝑟𝑎 𝑞𝑢𝑎𝑛𝑡𝑖𝑑𝑎𝑑𝑒_x000a_0,1 𝑄 ×𝑃_x000a_0 1_x000a_O índice de Fischer é calculado pela média geométrica dos respectivos índices de Laspeyres e de Paasche._x000a_𝐹 = √𝐿 ×𝑃 → 𝑝𝑎𝑟𝑎 𝑝𝑟𝑒ç𝑜_x000a_𝑝 𝑝 𝑝_x000a_𝐹 = √𝐿 ×𝑃 → 𝑝𝑎𝑟𝑎 𝑞𝑢𝑎𝑛𝑡𝑖𝑑𝑎𝑑𝑒_x000a_𝑞 𝑞 𝑞_x000a_Assim podemos julgar as alternativas:_x000a_a) letra A – Errada. Conforme vimos, ambos não têm a mesma base de ponderação;_x000a_b) letra B - Errada. O índice de Laspeyres tende a superestimar a inflação (custo de vida), enquanto o_x000a_índice de Paasche tende a subestimá-la, porque os índices não explicam o fato de que os_x000a_consumidores geralmente reagem às mudanças de preço alterando as quantidades que compram;_x000a_c) letra C – Errada. Os dois índices são médias ponderadas, no entanto com ponderações diferentes;_x000a_d) letra D – Correta. Na superestimação do índice de Laspeyres e subestimação do índice de Paasche, o_x000a_índice de Fischer funciona como corretor, a fim de que ao final do processo haja um aumento no_x000a_índice de Paasche e uma diminuição no índice de Laspeyres;_x000a_e) letra E – Errado. O índice Marshall-Edgeworth tenta, por meio das médias aritméticas de qualidade,_x000a_corrigir os problemas de sub e superestimação._x000a_&lt;b&gt;Gabarito: D.&lt;/b&gt;"/>
    <m/>
    <d v="2025-12-24T10:25:26"/>
  </r>
  <r>
    <n v="1036"/>
    <s v="FUNDATEC"/>
    <s v="Pref. POA"/>
    <s v="2019"/>
    <s v="A planta de valores de IPTU de um município sofreu alterações do ano 1 para o ano 2. Suponha que, nesse município, existam somente três faixas de valores (A, B e C), cujos preços cobrados de IPTU e cujas quantidades de domicílios em cada faixa, para cada ano, são dados no quadro abaixo:_x000a__x000a_Com base na tabela acima, qual das alternativas abaixo retorna o correto índice de preços considerando a variação entre os anos 1 e 2?"/>
    <x v="4"/>
    <x v="77"/>
    <s v="Médio"/>
    <s v="ME"/>
    <s v="O índice de preços de Paasche é igual a 1,196."/>
    <s v="O índice de preços de Laspeyres é igual a 1,174."/>
    <s v="O índice de preços de Paasche é igual a 1,174."/>
    <s v="O índice de preços de Laspeyres é igual a 1,136."/>
    <s v="O índice de preços de Paasche é igual a 1,136."/>
    <s v="C"/>
    <n v="0"/>
    <n v="0"/>
    <s v="21f4aaab-6ef3-4cd2-981f-8717f4454996.png"/>
    <s v="Vamos calcular os índices de Paasche e Laspeyres utilizando os dados da tabela:_x000a_a) para Paasche:_x000a_0×45000+2500×65000+4000×90000_x000a_𝑝_x000a_𝑃 =_x000a_1,2 1000×45000+2000×65000+3000×90000_x000a_522,5×106_x000a_𝑝_x000a_𝑃 =_x000a_1,2 445×106_x000a_𝑝_x000a_𝑃 = 1,174_x000a_1,2_x000a_b) para Laspeyres:_x000a_0×40+2500×60000+4000×100000_x000a_𝑝_x000a_𝐿 =_x000a_1,2 1000×40000+2000×60000+3000×100000_x000a__x000a_𝑝_x000a_𝐿 =_x000a_1,2 460_x000a_𝑝_x000a_𝐿 = 1,1956_x000a_1,2_x000a_&lt;b&gt;Gabarito: C.&lt;/b&gt;"/>
    <m/>
    <d v="2025-12-24T10:43:16"/>
  </r>
  <r>
    <n v="1037"/>
    <s v="VUNESP"/>
    <s v="ARTESP"/>
    <s v="2018"/>
    <s v="A gerência de uma loja faz registros de preços e quantidades dos artigos A, B e C que adquire anualmente. Com relação aos anos de 2016 e 2017, os dados constam da tabela seguinte:_x000a__x000a_Aplicando o método dos agregados ponderados (índice de Laspeyres) para obter as variações de preço e de quantidade no período, tomando o ano de 2016 como base, verifica-se que houve"/>
    <x v="4"/>
    <x v="77"/>
    <s v="Médio"/>
    <s v="ME"/>
    <s v="Aumento de 20% nos preços e queda de 20% nas quantidades."/>
    <s v="Aumento de 20% nos preços e queda de 80% nas quantidades."/>
    <s v="Queda de 20% nos preços e aumento de 80% nas quantidades."/>
    <s v="Queda de 12% nos preços e aumento de 80% nas quantidades."/>
    <s v="Aumento de 12% nos preços e queda de 20% nas quantidades."/>
    <s v="A"/>
    <n v="0"/>
    <n v="0"/>
    <s v="1f82328e-45c9-4fbc-85b4-80c0eee96355.png"/>
    <s v="A partir dos dados da tabela vamos calcular o índice de Laspeyres:_x000a_a) índice para os preços:_x000a_𝑄 ×𝑃_x000a_𝑝 16 17_x000a_𝐿 = ∑_x000a_16,17 𝑄 ×𝑃_x000a_16 16_x000a_(15×4)+(12×2)+(6×1)_x000a_𝑝_x000a_𝐿 = ×100%_x000a_16,17 (10×4)+(15×2)+(5×1)_x000a__x000a_𝑝_x000a_𝐿 = ×100% = 120%_x000a_16,17 75_x000a_b) índice para as quantidades:_x000a_𝑄 ×𝑃_x000a_𝑞 17 16_x000a_𝐿 = ∑_x000a_16,17 𝑄 ×𝑃_x000a_16 16_x000a_(10×2)+(15×2)+(5×2)_x000a_𝑞_x000a_𝐿 = ×100%_x000a_16,17 (10×4)+(15×2)+(5×1)_x000a__x000a_𝑞_x000a_𝐿 = ×100% = 80%_x000a_16,17 75_x000a_Logo, houve um aumento de 20% nos preços e queda de 20% nas quantidades._x000a_&lt;b&gt;Gabarito: A.&lt;/b&gt;"/>
    <m/>
    <d v="2025-12-24T11:01:05"/>
  </r>
  <r>
    <n v="1038"/>
    <s v="FCC"/>
    <s v="DPE-RS"/>
    <s v="2017"/>
    <s v="Um produto tem na sua composição diferentes matérias-primas (X, Y e Z) e o quadro abaixo apresenta os seus respectivos preços (em unidades monetárias) e quantidades nas épocas 0 (passado) e 1 (atual)._x000a__x000a_Utilizando as informações deste quadro, tem-se que os correspondentes índice de preços de Laspeyres e o índice de quantidades de Paasche, considerando as épocas 0 e 1, são, respectivamente,"/>
    <x v="4"/>
    <x v="77"/>
    <s v="Médio"/>
    <s v="ME"/>
    <s v="1,75 e 1,82"/>
    <s v="1,82 e 1,25"/>
    <s v="1,82 e 1,75"/>
    <s v="1,25 e 1,30"/>
    <s v="1,75 e 1,30"/>
    <s v="E"/>
    <n v="0"/>
    <n v="0"/>
    <s v="dcb2594f-11a2-45d0-baa2-89cbff1f81fb.png"/>
    <s v="Vamos considerar o período base a época 0 e o período atual a época 1. Assim, temos que:_x000a_a) índice de preço de Laspeyres no período base (época 0):_x000a_5×10+9×20+10×12_x000a_𝑝_x000a_𝐿 =_x000a_0,1 2×10+6×20+5×12_x000a_50+180+120_x000a_𝑝_x000a_𝐿 =_x000a_0,1 20+120+60_x000a__x000a_𝑝_x000a_𝐿 =_x000a_0,1 200_x000a_𝑝_x000a_𝐿 = 1,75_x000a_0,1_x000a_b) índice de quantidade de Paasche no período base (época 0):_x000a_5×15+9×20+10×20_x000a_𝑞_x000a_𝑃 =_x000a_0,1 5×10+9×20+10×12_x000a_75+180+200_x000a_𝑞_x000a_𝑃 =_x000a_0,1 50+180+120_x000a__x000a_𝑞_x000a_𝑃 =_x000a_0,1 350_x000a_𝑞_x000a_𝑃 = 1,3_x000a_0,1_x000a_&lt;b&gt;Gabarito: E.&lt;/b&gt;"/>
    <m/>
    <d v="2025-12-24T11:18:54"/>
  </r>
  <r>
    <n v="1039"/>
    <s v="FCC"/>
    <s v="ARTESP"/>
    <s v="2017"/>
    <s v="A produção de um departamento atingiu os seguintes resultados nos anos X0 e X1:_x000a__x000a_Tendo o ano 0 como base, o índice de Paasche de preço no ano 1 é"/>
    <x v="4"/>
    <x v="77"/>
    <s v="Médio"/>
    <s v="ME"/>
    <s v="122,10."/>
    <s v="115,23."/>
    <s v="126,41."/>
    <s v="117,24."/>
    <s v="113,78."/>
    <s v="D"/>
    <n v="0"/>
    <n v="0"/>
    <s v="a22d9994-025d-4a49-95f9-333daf4aa523.png"/>
    <s v="Para o índice de Paasche consideramos os dados do ano de interesse no numerador (X1), e os preços do ano-_x000a_base (X0) com as quantidades do ano de interesse (X1) no denominador. Assim:_x000a_𝑄 ×𝑃_x000a_𝑝 1 1_x000a_𝑃 =_x000a_0,1 𝑄 ×𝑃_x000a_1 0_x000a_5×6+3×6+6×9_x000a_𝑝_x000a_𝑃 =_x000a_0,1 4×6+3×6+5×9_x000a_30+18+54_x000a_𝑝_x000a_𝑃 =_x000a_0,1 24+18+45_x000a__x000a_𝑝_x000a_𝑃 =_x000a_0,1 87_x000a_𝑝_x000a_𝑃 = 1,1724×100_x000a_0,1_x000a_𝑝_x000a_𝑃 = 117,24_x000a_0,1_x000a__x000a_&lt;b&gt;Gabarito: D.&lt;/b&gt;"/>
    <m/>
    <d v="2025-12-24T11:36:43"/>
  </r>
  <r>
    <n v="1040"/>
    <s v="FCC"/>
    <s v="ELETROSUL"/>
    <s v="2016"/>
    <s v="Uma empresa apresentou os seguintes resultados de vendas dos produtos A, B e C, nos anos 0 e 1:_x000a__x000a_Considerando o ano 0 como base, o índice de preço de Laspeyres no ano 1 é"/>
    <x v="4"/>
    <x v="77"/>
    <s v="Médio"/>
    <s v="ME"/>
    <s v="135,45."/>
    <s v="128,37."/>
    <s v="132,79."/>
    <s v="131,82."/>
    <s v="125,14."/>
    <s v="C"/>
    <n v="0"/>
    <n v="0"/>
    <s v="98d52519-7d98-4d0e-aa05-7673a48aa5f0.png"/>
    <s v="O índice de Laspeyres pondera no numerador as quantidades pelos preços correntes e no denominador as_x000a_quantidades pelos preços do ano-base. Assim:_x000a_𝑄 ×𝑃_x000a_𝑝 0 1_x000a_𝐿 = ∑_x000a_0,1 𝑄 ×𝑃_x000a_0 0_x000a_Substituindo os valores, temos:_x000a_(4×5)+(5×8)+(3×7)_x000a_𝑝_x000a_𝐿 =_x000a_0,1 (3×5)+(4×8)+(2×7)_x000a_20+40+21_x000a_𝑝_x000a_𝐿 =_x000a_0,1 15+32+14_x000a__x000a_𝑝_x000a_𝐿 =_x000a_0,1 61_x000a_𝑝_x000a_𝐿 ≅ 1,3279_x000a_0,1_x000a_Multiplicando por 100:_x000a_𝑝_x000a_𝐿 ≅ 132,79_x000a_0,1_x000a__x000a_Gabarito: C."/>
    <m/>
    <d v="2025-12-24T11:54:32"/>
  </r>
  <r>
    <n v="1041"/>
    <s v="VUNESP"/>
    <s v="DESENVOLVE"/>
    <s v="2014"/>
    <s v="Uma família consome dois bens, A e B. O bem A representava 60% do gasto familiar em 2012 e 50% em 2013. Se o bem A aumentou 10% em 2013, enquanto o bem B aumentou 20%, a variação dos preços medida pelo índice de Laspeyres foi:"/>
    <x v="4"/>
    <x v="77"/>
    <s v="Médio"/>
    <s v="ME"/>
    <s v="10%."/>
    <s v="14%."/>
    <s v="15%"/>
    <s v="16%."/>
    <s v="20%."/>
    <s v="B"/>
    <n v="0"/>
    <n v="0"/>
    <m/>
    <s v="Para facilitar o entendimento vamos atribuir valores à questão, considerando a soma de A e B = 100._x000a_Se a família tem 60% dos gastos com A em 2012, então tem 40% dos gastos com B._x000a__x000a_𝑃 ×𝑄 = 60 → 𝑄 =_x000a_𝐴 𝐴 𝐴 𝑃_x000a_𝐴_x000a__x000a_𝑃 ×𝑄 = 40 → 𝑄 =_x000a_𝐵 𝐵 𝐵 𝑃_x000a_𝐵_x000a_Considerando quantidades e preços de 2012, o preço da cesta é R$ 100,00._x000a_Para 2013, vamos calcular a cesta com as quantidades de 2012, mas com preços de 2013. O enunciado diz_x000a_que A teve aumento de 10%, assim 𝑃 assume valor de 1,1𝑃 . E B teve aumento de 20%, assumindo valor de_x000a_𝐴 𝐴_x000a_1,2𝑃 ._x000a_𝐵_x000a_Assim, a nova cesta será:_x000a_𝑄 ×1,1𝑃 +𝑄 ×1,2𝑃_x000a_𝐴 𝐴 𝐵 𝐵_x000a_60 40_x000a_×1,1𝑃 + ×1,2𝑃_x000a_𝑃 𝐴 𝑃 𝐵_x000a_𝐴 𝐵_x000a_= 66+48_x000a_= 114_x000a_Fazendo o índice Laspeyres, temos:_x000a__x000a_= 1,14_x000a__x000a_Logo, houve um índice de 14% nos preços._x000a_Gabarito: B."/>
    <m/>
    <d v="2025-12-24T12:12:22"/>
  </r>
  <r>
    <n v="1042"/>
    <s v="VUNESP"/>
    <s v="TJ-PA"/>
    <s v="2014"/>
    <s v="Sobre os índices de preços de Laspeyres e Paasche, assinale a alternativa correta."/>
    <x v="4"/>
    <x v="77"/>
    <s v="Médio"/>
    <s v="ME"/>
    <s v="O índice de Laspeyres é sempre maior que o de Paasche."/>
    <s v="O índice de Laspeyres é sempre menor que o de Paasche."/>
    <s v="O índice de Laspeyres é uma média geométrica dos preços relativos."/>
    <s v="O índice de Paasche é uma média harmônica dos preços relativos."/>
    <s v="O índice de Paasche é uma média aritmética dos preços relativos."/>
    <s v="D"/>
    <n v="0"/>
    <n v="0"/>
    <m/>
    <s v="O índice de Laspeyres é uma média ponderada de relativos que mede a alteração de preços de determinada_x000a_conjunto de bens em comparação a determinado período-base._x000a_Já o índice de Paasche é uma média harmônica de preços relativos que são calculados com base nos preços_x000a_e nas quantidades dos bens no período atual._x000a_Portanto, o índice de Laspeyres de preços tende a superestimar as altas de preços (inflação), enquanto o_x000a_índice Paasche de preços tende a superestimar as baixas de preços (deflação)._x000a_Não podemos afirmar que o índice de Laspeyres é sempre maior ou menor que o índice de Paasche._x000a_Diante do exposto, concluímos que o Gabarito é a letra D._x000a_Gabarito: D."/>
    <m/>
    <d v="2025-12-24T12:30:11"/>
  </r>
  <r>
    <n v="1043"/>
    <s v="CESPE"/>
    <s v="ANTT"/>
    <s v="2013"/>
    <s v="Com relação aos números índices e suas propriedades, julgue o item a seguir._x000a_O índice de Laspeyres tende a subestimar as variações de preços, enquanto o índice de Paasche tende a superestimar essas variações."/>
    <x v="4"/>
    <x v="77"/>
    <s v="Médio"/>
    <s v="CE"/>
    <m/>
    <m/>
    <m/>
    <m/>
    <m/>
    <s v="E"/>
    <n v="0"/>
    <n v="0"/>
    <m/>
    <s v="É justamente o contrário do que afirma a alternativa. O índice de Laspeyres tende a superestimar a inflação_x000a_(custo de vida), enquanto o índice de Paasche tende a subestimá-la._x000a_Gabarito: Errado."/>
    <m/>
    <d v="2025-12-24T12:48:00"/>
  </r>
  <r>
    <n v="1044"/>
    <s v="FCC"/>
    <s v="DPE-RS"/>
    <s v="2013"/>
    <s v="Uma economia produz apenas dois bens, X e Y. A tabela a seguir mostra as relações entre preço (P) e quantidade consumida (Q) para dois anos consecutivos:_x000a__x000a_Tomando-se o ano 20×0 como base 100 e calculando-se os índices de Laspeyres e Paasche de preço e quantidade e o índice do valor do consumo para 20×1, o índice que é igual a 95 é o"/>
    <x v="4"/>
    <x v="77"/>
    <s v="Médio"/>
    <s v="ME"/>
    <s v="Laspeyres de Quantidade."/>
    <s v="Laspeyres de Preço."/>
    <s v="Paasche de Quantidade."/>
    <s v="De valor do consumo."/>
    <s v="Paasche de Preço."/>
    <s v="A"/>
    <n v="0"/>
    <n v="0"/>
    <s v="b25f7708-e527-4768-93a2-3a9a60996a33.png"/>
    <s v="Vamos calcular os índices de Laspeyres e Paasche para as quantidades e preços:_x000a_a) o índice de Laspeyres pondera no numerador as quantidades pelos preços correntes e, no denominador_x000a_as quantidades pelos preços do ano-base._x000a_𝑄 ×𝑃_x000a_𝑝 0 1_x000a_𝐿 = → 𝑝𝑎𝑟𝑎 𝑝𝑟𝑒ç𝑜_x000a_0,1 𝑄 ×𝑃_x000a_0 0_x000a_20×60+10×70_x000a_𝑝_x000a_𝐿 =_x000a_0,1 20×50+10×80_x000a_1200+700_x000a_𝑝_x000a_𝐿 =_x000a_0,1 1000+800_x000a__x000a_𝑝_x000a_𝐿 =_x000a_0,1 1800_x000a_𝑝_x000a_𝐿 = 1,055_x000a_0,1_x000a_𝑄 ×𝑃_x000a_𝑞 1 0_x000a_𝐿 = → 𝑝𝑎𝑟𝑎 𝑞𝑢𝑎𝑛𝑡𝑖𝑑𝑎𝑑𝑒_x000a_0,1 𝑄 ×𝑃_x000a_0 0_x000a_15×50+12×80_x000a_𝑞_x000a_𝐿 =_x000a_0,1 20×50+10×80_x000a_750+960_x000a_𝑞_x000a_𝐿 =_x000a_0,1 1000+800_x000a__x000a_𝑞_x000a_𝐿 =_x000a_0,1 1800_x000a_𝑞_x000a_𝐿 = 0,95_x000a_0,1_x000a_b) para o índice de Paasche, consideramos os dados do ano de interesse no numerador e os preços do ano-_x000a_base com as quantidades do ano de interesse no denominador:_x000a_𝑄 ×𝑃_x000a_𝑝 1 1_x000a_𝑃 = → 𝑝𝑎𝑟𝑎 𝑝𝑟𝑒ç𝑜_x000a_0,1 𝑄 ×𝑃_x000a_1 0_x000a_60×15+70×12_x000a_𝑝_x000a_𝑃 =_x000a_0,1 15×50+12×80_x000a_900+840_x000a_𝑝_x000a_𝑃 =_x000a_0,1 750+960_x000a__x000a_𝑝_x000a_𝑃 =_x000a_0,1 1710_x000a_𝑝_x000a_𝑃 = 1,017_x000a_0,1_x000a_𝑄 ×𝑃_x000a_𝑞 1 1_x000a_𝑃 = → 𝑝𝑎𝑟𝑎 𝑞𝑢𝑎𝑛𝑡𝑖𝑑𝑎𝑑𝑒_x000a_0,1 𝑄 ×𝑃_x000a_0 1_x000a_60×15+70×12_x000a_𝑞_x000a_𝑃 =_x000a_0,1 20×60+10×70_x000a_900+840_x000a_𝑞_x000a_𝑃 =_x000a_0,1 1200+700_x000a__x000a_𝑞_x000a_𝑃 =_x000a_0,1 1900_x000a_𝑞_x000a_𝑃 = 0,915_x000a_0,1_x000a_Portanto, a alternativa correta é a letra A. Índice de quantidade de Laspeyres._x000a_Gabarito: A."/>
    <m/>
    <d v="2025-12-24T13:05:49"/>
  </r>
  <r>
    <n v="1045"/>
    <s v="CESPE"/>
    <s v="STM"/>
    <s v="2011"/>
    <s v="Considerando que, para se realizar a instrução de um processo em julgamento, seja necessário efetuar, com base nos três produtos listados na tabela acima, uma comparação intertemporal do valor da produção com a quantidade e o preço, para os anos base e corrente, julgue o item a seguir._x000a__x000a_Em face dessa situação, é correto afirmar que o índice de preços de Paasche, no ano 1, ponderado pelas quantidades, será superior a 1,12 e inferior a 1,13."/>
    <x v="4"/>
    <x v="77"/>
    <s v="Médio"/>
    <s v="CE"/>
    <m/>
    <m/>
    <m/>
    <m/>
    <m/>
    <s v="C"/>
    <n v="0"/>
    <n v="0"/>
    <s v="0ae47038-dd37-4a1e-a842-1097105e3a47.png"/>
    <s v="Vamos ao cálculo do índice de preços de Paasche:_x000a_𝑄 ×𝑃_x000a_𝑝 1 1_x000a_𝑃 =_x000a_0,1 𝑄 ×𝑃_x000a_1 0_x000a_4×3+14×2+32×5_x000a_𝑝_x000a_𝑃 =_x000a_0,1 4×2+14×3+32×4_x000a_12+28+160_x000a_𝑝_x000a_𝑃 =_x000a_0,1 8+42+128_x000a__x000a_𝑝_x000a_𝑃 =_x000a_0,1 178_x000a_𝑝_x000a_𝑃 = 1,1236_x000a_0,1_x000a_Gabarito: Certo."/>
    <m/>
    <d v="2025-12-24T13:23:38"/>
  </r>
  <r>
    <n v="1046"/>
    <s v="CESPE"/>
    <s v="ANAC"/>
    <s v="2009"/>
    <s v="Com base nas informações da tabela acima, relativas a produtos usados na manutenção de um modelo de aeronave, julgue o item a seguir._x000a__x000a_Com base nos índices de preços de Paasche e de Laspeyres, é correto afirmar que a taxa de aumento de preços do conjunto de 5 produtos foi de 8% com relação ao período base."/>
    <x v="4"/>
    <x v="77"/>
    <s v="Médio"/>
    <s v="CE"/>
    <m/>
    <m/>
    <m/>
    <m/>
    <m/>
    <s v="C"/>
    <n v="0"/>
    <n v="0"/>
    <s v="7bd48f3c-836d-421c-9b57-1b438fba95f6.png"/>
    <s v="Vamos aos cálculos dos índices de Laspeyres e Paasche:_x000a_a) o índice de Laspeyres considera a quantidade produzida no ano base, ponderando as quantidades pelos_x000a_preços correntes no numerador e as quantidades pelos preços do ano-base no denominador. Logo, a_x000a_ponderação é feita em função dos preços e quantidades do período base. Assim:_x000a_𝑄 ×𝑃_x000a_𝑝 0 1_x000a_𝐿 =_x000a_0,1 𝑄 ×𝑃_x000a_0 0_x000a_4×5+3×5+4×5+3×20+2×10_x000a_𝑝_x000a_𝐿 =_x000a_0,1 4×5+4×5+1×5+20×3+10×2_x000a_20+15+20+60+20_x000a_𝑝_x000a_𝐿 =_x000a_0,1 20+20+5+60+20_x000a__x000a_𝑝_x000a_𝐿 =_x000a_0,1 125_x000a_𝑝_x000a_𝐿 = 1,08_x000a_0,1_x000a_b) o índice de Paasche pondera no denominador pelos preços do ano-base. Esse índice considera os dados_x000a_do ano de interesse no numerador, e os preços do ano-base com as quantidades do ano de interesse no_x000a_denominador:_x000a_𝑄 ×𝑃_x000a_𝑝 1 1_x000a_𝑃 =_x000a_0,1 𝑄 ×𝑃_x000a_1 0_x000a_4×10+3×10+4×10+3×40+2×20_x000a_𝑝_x000a_𝑃 =_x000a_0,1 4×10+4×10+1×10+3×40+2×20_x000a_40+30+40+120+40_x000a_𝑝_x000a_𝑃 =_x000a_0,1 40+40+10+120+40_x000a__x000a_𝑝_x000a_𝑃 =_x000a_0,1 250_x000a_𝑝_x000a_𝑃 = 1,08_x000a_0,1_x000a_Portanto, a taxa de aumento para os dois índices foi de 8%._x000a_Gabarito: Certo."/>
    <m/>
    <d v="2025-12-24T13:41:28"/>
  </r>
  <r>
    <n v="1047"/>
    <s v="FGV"/>
    <s v="SEFAZ-MS"/>
    <s v="2006"/>
    <s v="Considere uma cesta formada por dois bens:_x000a__x000a_O índice de preços de Paasche de fevereiro com base 100 em janeiro é igual a:"/>
    <x v="4"/>
    <x v="77"/>
    <s v="Médio"/>
    <s v="ME"/>
    <s v="115"/>
    <s v="118"/>
    <s v="123"/>
    <s v="125"/>
    <s v="128"/>
    <s v="E"/>
    <n v="0"/>
    <n v="0"/>
    <s v="abe81de0-e134-48d6-9b5d-8498d40573af.png"/>
    <s v="O índice de Paasche pondera no denominador pelos preços do ano-base. Esse índice considera os dados do_x000a_período de interesse, no caso fevereiro, no numerador, e os preços do período-base (janeiro) com as_x000a_quantidades do período de interesse (fevereiro) no denominador. Assim:_x000a_𝑄 ×𝑃_x000a_𝑝 𝑓 𝑓_x000a_𝑃 =_x000a_𝑗,𝑓 𝑄 ×𝑃_x000a_𝑓 𝑗_x000a_10×80+100×60_x000a_𝑝_x000a_𝑃 =_x000a_𝑗,𝑓 80×80+60×75_x000a_14.000_x000a_𝑝_x000a_𝑃 =_x000a_𝑗,𝑓 10.900_x000a_𝑝_x000a_𝑃 = 1,2844×100_x000a_𝑗,𝑓_x000a_𝑝_x000a_𝑃 = 128,44_x000a_𝑗,𝑓_x000a_Gabarito: E."/>
    <m/>
    <d v="2025-12-24T13:59:17"/>
  </r>
  <r>
    <n v="1048"/>
    <s v="Cesgranrio"/>
    <s v="Casa da Moeda"/>
    <s v="2024"/>
    <s v="Em uma vitrine de uma loja estão expostos 5 camisas, 2 calças, 1 saia e 2 pares de sapatos._x000a__x000a_De quantas maneiras diferentes é possível um cliente se vestir usando 3 peças, sem usar saia e calça ao mesmo tempo?"/>
    <x v="4"/>
    <x v="78"/>
    <s v="Médio"/>
    <s v="ME"/>
    <s v="10"/>
    <s v="15"/>
    <s v="30"/>
    <s v="35"/>
    <s v="40"/>
    <s v="C"/>
    <n v="0"/>
    <n v="0"/>
    <m/>
    <s v="Precisamos calcular o número de maneiras de um cliente escolher uma camisa, uma parte de baixo (calça ou_x000a_saia) e um sapato. O enunciado informa que há 2 calças e 1 saia, o número de partes de baixo corresponde_x000a_à soma (princípio aditivo para eventos exclusivos):_x000a_𝑛(𝑏𝑎𝑖𝑥𝑜) = 2+1 = 3_x000a_Sabendo que, além disso, há 5 camisas e 2 sapatos, o número total de maneiras de o cliente se vestir é o_x000a_produto (princípio multiplicativo para eventos concomitantes):_x000a_𝑛 = 5×3×2 = 30_x000a_Gabarito: C"/>
    <m/>
    <d v="2025-12-24T14:17:06"/>
  </r>
  <r>
    <n v="1049"/>
    <s v="CESGRANRIO"/>
    <s v="BNDES"/>
    <s v="2013"/>
    <s v="Uma empresa de propaganda pretende criar panfletos coloridos para divulgar certo produto. O papel pode ser laranja, azul, preto, amarelo, vermelho ou roxo, enquanto o texto é escrito no panfleto em preto, vermelho ou branco. De quantos modos distintos é possível escolher uma cor para o fundo e uma cor para o texto se, por uma questão de contraste, as cores do fundo e do texto não podem ser iguais?"/>
    <x v="4"/>
    <x v="78"/>
    <s v="Médio"/>
    <s v="ME"/>
    <s v="13"/>
    <s v="14"/>
    <s v="16"/>
    <s v="17"/>
    <s v="18"/>
    <s v="C"/>
    <n v="0"/>
    <n v="0"/>
    <m/>
    <s v="O enunciado informa que há 6 cores possíveis para o fundo (laranja, azul, preto, amarelo, vermelho ou roxo)_x000a_e 3 cores possíveis para o texto (preto, vermelho ou branco)._x000a_Se não houvesse restrições, o número de maneiras de escolher ambas as cores seria o produto desses valores_x000a_(princípio multiplicativo):_x000a_6 x 3 = 18_x000a_Porém, o enunciado informa que o texto e o fundo não podem ser da mesma cor. Assim devemos excluir as_x000a_possibilidades texto preto / fundo preto e texto vermelho / fundo vermelho (2 possibilidades):_x000a_18 – 2 = 16_x000a_Gabarito: C"/>
    <m/>
    <d v="2025-12-24T14:34:55"/>
  </r>
  <r>
    <n v="1050"/>
    <s v="CESGRANRIO"/>
    <s v="Banco do Brasil"/>
    <s v="2012"/>
    <s v="Marcelo vai passar quatro dias na praia e leva em sua bagagem sete camisetas (três camisetas brancas diferentes, uma preta, uma amarela, uma vermelha e uma laranja) e quatro bermudas (uma preta, uma cinza, uma branca e uma azul)._x000a__x000a_De quantos modos distintos Marcelo poderá escolher uma camiseta e uma bermuda para vestir-se, de modo que as peças escolhidas sejam de cores diferentes?"/>
    <x v="4"/>
    <x v="78"/>
    <s v="Médio"/>
    <s v="ME"/>
    <s v="14"/>
    <s v="17"/>
    <s v="24"/>
    <s v="26"/>
    <s v="28"/>
    <s v="C"/>
    <n v="0"/>
    <n v="0"/>
    <m/>
    <s v="O enunciado informa que há 7 camisas diferentes e 4 bermudas diferentes. Se não houvesse restrições, o_x000a_número de maneiras de escolher uma camisa e uma bermuda seria:_x000a_7 x 4 = 28_x000a__x000a_Porém, o enunciado informa que as cores das peças devem ser distintas. Então, devem ser excluídas as_x000a_possibilidades em que as cores são iguais._x000a_Como há 3 camisas brancas e 1 bermuda branca, há 3 possibilidades em que ambas as peças são brancas._x000a_Ademais, há 1 camisa preta e 1 bermuda preta, logo, 1 possibilidade em que ambas as peças são pretas. No_x000a_total, há 4 possibilidades em que ambas as peças são iguais._x000a_Portanto, o número de maneiras de escolher uma camisa e uma bermuda de cores distitntas é:_x000a_28 – 4 = 24_x000a_Gabarito: C"/>
    <m/>
    <d v="2025-12-24T14:52:44"/>
  </r>
  <r>
    <n v="1051"/>
    <s v="CESGRANRIO"/>
    <s v="Petrobras"/>
    <s v="2012"/>
    <s v="Os números de telefones celulares de certa região possuem oito dígitos, repetidos ou não, começando por 5, 6, 7, 8 ou 9. Com a expansão do mercado de telefonia, será necessário acrescentar um dígito aos números atuais. Nessa nova configuração, os números seguirão o mesmo padrão anterior (primeiro dígito maior ou igual a 5, podendo haver algarismos repetidos) e, assim, será possível habilitar n celulares a mais do que no sistema atual. Conclui-se que n é igual a"/>
    <x v="4"/>
    <x v="78"/>
    <s v="Médio"/>
    <s v="ME"/>
    <s v="0,1 x 10&lt;sup&gt;8&lt;/sup&gt;"/>
    <s v="1,5 x 10&lt;sup&gt;8&lt;/sup&gt;"/>
    <s v="4,5 x 10&lt;sup&gt;8&lt;/sup&gt;"/>
    <s v="5,0 x 10&lt;sup&gt;8&lt;/sup&gt;"/>
    <s v="9,0 x 10&lt;sup&gt;8&lt;/sup&gt;"/>
    <s v="C"/>
    <n v="0"/>
    <n v="0"/>
    <m/>
    <s v="Os números de telefones, antes do acréscimo de 1 dígito, apresentavam 8 dígitos, sendo que o primeiro_x000a_precisava ser 5, 6, 7, 8 ou 9 (5 possibilidades) e os demais poderiam se repetir, como ilustrado a seguir:_x000a_5 10 10 10 10 10 10 10_x000a_Pelo princípio multiplicativo, o número de possibilidades que existiam era:_x000a_5 x 10 x 10 x 10 x 10 x 10 x 10 x 10 = 5 x 107 = 0,5 x 108_x000a_Com o acréscimo de 1 dígito, o número de possibilidades passou a ser:_x000a_5 10 10 10 10 10 10 10 10_x000a_5 x 10 x 10 x 10 x 10 x 10 x 10 x 10 x 10 = 5 x 108_x000a__x000a_E a diferença é:_x000a_n = 5 x 108 – 0,5 x 108 = 4,5 x 108_x000a_Gabarito: C"/>
    <m/>
    <d v="2025-12-24T15:10:34"/>
  </r>
  <r>
    <n v="1052"/>
    <s v="CESGRANRIO"/>
    <s v="Banco do Brasil"/>
    <s v="2012"/>
    <s v="Para cadastrar-se em um site de compras coletivas, Guilherme precisará criar uma senha numérica com, no mínimo, 4 e, no máximo, 6 dígitos. Ele utilizará apenas algarismos de sua data de nascimento: 26/03/1980._x000a__x000a_Quantas senhas diferentes Guilherme poderá criar se optar por uma senha sem algarismos repetidos?"/>
    <x v="4"/>
    <x v="78"/>
    <s v="Médio"/>
    <s v="ME"/>
    <s v="5.040"/>
    <s v="8.400"/>
    <s v="16.870"/>
    <s v="20.160"/>
    <s v="28.560"/>
    <s v="B"/>
    <n v="0"/>
    <n v="0"/>
    <m/>
    <s v="Guilherme irá criar uma senha com 4 ou 6 algarismos não repetidos, utilizando os 7 algarismos da sua data_x000a_de nascimento._x000a_Se Guilherme optar por uma senha de 4 algarismos, as possibilidades são:_x000a_7 6 5 4_x000a_7 x 6 x 5 x 4 = 840_x000a_Se Guilherme optar por uma senha de 5 algarismos, as possibilidades são:_x000a_7 6 5 4 3_x000a_7 x 6 x 5 x 4 x 3 = 2520_x000a_Se Guilherme optar por uma senha de 6 algarismos, as possibilidades são:_x000a_7 6 5 4 3 2_x000a_7 x 6 x 5 x 4 x 3 x 2 = 5040_x000a__x000a_Como essas possibilidades são mutuamente excludentes (a senha terá 4 dígitos OU 5 dígitos OU 6 dígitos),_x000a_devemos somar essas possibilidades (princípio aditivo):_x000a_840 + 2520 + 5040 = 84001_x000a_Gabarito: B"/>
    <m/>
    <d v="2025-12-24T15:28:23"/>
  </r>
  <r>
    <n v="1053"/>
    <s v="CESGRANRIO"/>
    <s v="Petrobras"/>
    <s v="2011"/>
    <s v="Quantos números naturais de 5 algarismos apresentam dígitos repetidos?"/>
    <x v="4"/>
    <x v="78"/>
    <s v="Médio"/>
    <s v="ME"/>
    <s v="27.216"/>
    <s v="59.760"/>
    <s v="62.784"/>
    <s v="69.760"/>
    <s v="72.784"/>
    <s v="C"/>
    <n v="0"/>
    <n v="0"/>
    <m/>
    <s v="Os números naturais são compostos dos algarismos de 0 a 9, isto é, há 10 possibilidades para cada dígito,_x000a_exceto o primeiro dígito, que não pode ser 0._x000a_Assim, pelo princípio multiplicativo, a quantidade total de números que podem ser formados com 5_x000a_algarismos (sem considerar a restrição do enunciado) é:_x000a_9 10 10 10 10_x000a_Total = 9 x 10 x 10 x 10 x 10 = 90.000_x000a_Agora, vejamos o número de possibilidades que não atendem à restrição, isto é, que não apresentam_x000a_algarismos repetidos._x000a_O primeiro dígito pode ser qualquer um dos 9 algarismos possíveis:_x000a__x000a_1 Para facilitar as contas, a soma poderia ter sido feita da seguinte forma:_x000a_840 + 840 x 3 + 840 x 6 = 840 x (1 + 3 + 6) = 840 x 10 = 8.400_x000a__x000a_Para o segundo dígito, há 10 possibilidades, exceto o algarismo utilizado como primeiro dígito, logo, há 9_x000a_possibilidades:_x000a_9 9_x000a_Para o terceiro dígito, há 10 possibilidades, exceto os 2 algarismos utilizados como primeiro e segundo_x000a_dígitos, logo, há 8 possibilidades:_x000a_9 9 8_x000a_Aplicando o mesmo raciocínio para os últimos dígitos, temos 7 e 6 possibilidades, respectivamente:_x000a_9 9 8 7 6_x000a_Pelo princípio multiplicativo, o número de possibilidades que não atendem à restrição:_x000a_Não atendem = 9 x 9 x 8 x 7 x 6 = 27.216_x000a_Então, a quantidade de possibilidade que atendem ao enunciado é a diferença entre o total e essa_x000a_quantidade que acabamos de calcular:_x000a_Resposta = 90.000 – 27.216 = 62.784_x000a_Gabarito: C"/>
    <m/>
    <d v="2025-12-24T15:46:12"/>
  </r>
  <r>
    <n v="1054"/>
    <s v="CESGRANRIO"/>
    <s v="Petrobras"/>
    <s v="2010"/>
    <s v="Há cinco poços de petróleo a serem perfurados (P1, P2, P3, P4 , P5) e apenas três sondas disponíveis para perfuração (S1, S2, S3). A sonda S1 só pode ser utilizada para a perfuração dos poços P4 e P5. As sondas S2 e S3 podem ser utilizadas para a perfuração de qualquer dos cinco poços. Serão perfurados, inicialmente, apenas três dos cinco poços e, para isso, cada sonda será alocada a um único poço._x000a__x000a_Quantas maneiras distintas há para se alocarem as três sondas?"/>
    <x v="4"/>
    <x v="78"/>
    <s v="Médio"/>
    <s v="ME"/>
    <s v="8"/>
    <s v="10"/>
    <s v="15"/>
    <s v="24"/>
    <s v="40"/>
    <s v="D"/>
    <n v="0"/>
    <n v="0"/>
    <m/>
    <s v="O enunciado informa que há 5 plataformas e 3 sondas e pede o número de maneiras de alocar as 3 sondas_x000a_em 3 plataformas das 5 plataformas._x000a_O enunciado informa, ainda, que a sonda S1 só pode ser usada nas plataformas P4 e P5. Logo, há 2_x000a_plataformas possíveis para S1._x000a__x000a_S1 S2 S3_x000a_Não há restrições para as outras sondas. Então, restarão 4 plataformas para S2 e 3 plataformas para S3:_x000a_2 4 3_x000a_S1 S2 S3_x000a_Pelo princípio multiplicativo, o número de maneiras de alocar as 3 sondas é:_x000a_Resposta = 2 x 4 x 3 = 24_x000a__x000a_Gabarito: D_x000a_Gabarito: D"/>
    <m/>
    <d v="2025-12-24T16:04:01"/>
  </r>
  <r>
    <n v="1055"/>
    <s v="CESGRANRIO"/>
    <s v="Banrisul"/>
    <s v="2023"/>
    <s v="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_x000a__x000a_Atendendo às restrições colocadas, até quantas filas distintas poderiam ser montadas?"/>
    <x v="4"/>
    <x v="78"/>
    <s v="Médio"/>
    <s v="ME"/>
    <s v="12"/>
    <s v="24"/>
    <s v="144"/>
    <s v="2520"/>
    <s v="5040"/>
    <s v="C"/>
    <n v="0"/>
    <n v="0"/>
    <m/>
    <s v="Precisamos do número de maneiras de organizar uma fila de 7 pessoas, de modo que as 3 pessoas maiores_x000a_de idade ocupem as 3 primeiras posições:_x000a_≥ 65 &lt; 65_x000a_Para organizar as pessoas maiores de idade, temos uma permutação de 3 elementos; e para organizar as_x000a_demais pessoas, temos uma permutação de 4 elementos:_x000a_𝑛 = 𝑃 ×𝑃 = 3!×4! = 3×2×4×3×2 = 144_x000a_3 4_x000a_Gabarito: C"/>
    <m/>
    <d v="2025-12-24T16:21:50"/>
  </r>
  <r>
    <n v="1056"/>
    <s v="CESGRANRIO"/>
    <s v="Banco do Brasil"/>
    <s v="2021"/>
    <s v="De quantas formas diferentes, em relação à ordem entre as pessoas, dois homens e quatro mulheres poderão ser dispostos em fila indiana, de modo que entre os dois homens haja, pelo menos, uma mulher?"/>
    <x v="4"/>
    <x v="78"/>
    <s v="Médio"/>
    <s v="ME"/>
    <s v="10"/>
    <s v="20"/>
    <s v="48"/>
    <s v="480"/>
    <s v="720"/>
    <s v="D"/>
    <n v="0"/>
    <n v="0"/>
    <m/>
    <s v="A questão deseja organizar 6 pessoas (2 homens e 4 mulheres) em uma fila, de modo que os 2 homens não_x000a_fiquem juntos. Para resolvê-la podemos calcular o número de maneiras de organizar a fila, sem a restrição,_x000a_e subtrair os casos em que os homens ficam juntos._x000a_O número de maneiras de organizar 6 pessoas em uma fila é:_x000a_𝑃 = 6! = 6×5×4×3×2×1 = 720_x000a__x000a_Para calcularmos o número de maneiras em que 2 homens ficam juntos, vamos inicialmente considerá-los_x000a_como um único elemento. Assim, temos 5 elementos a permutar (as 4 mulheres e os 2 homens como_x000a_elemento único):_x000a_𝑃 = 5! = 5×4×3×2×1 = 120_x000a__x000a_Para cada uma dessas opções, há 2 maneiras de organizarmos os 2 homens na dupla (primeiro um e depois_x000a_o outro, ou o contrário). Pelo princípio multiplicativo, o número de maneiras de organizar a fila com os dois_x000a_homens juntos é:_x000a_120 x 2 = 240_x000a_Logo, o número de maneiras de organizar a fila de modo que os homens não fiquem juntos é a diferença:_x000a_720 - 240 = 480_x000a_Gabarito: D"/>
    <m/>
    <d v="2025-12-24T16:39:40"/>
  </r>
  <r>
    <n v="1057"/>
    <s v="CESGRANRIO"/>
    <s v="BNDES"/>
    <s v="2013"/>
    <s v="Cinco pessoas devem ficar em fila, sendo que duas delas (João e Maria) precisam ficar sempre juntos. De quantas formas diferentes essas pessoas podem-se enfileirar?"/>
    <x v="4"/>
    <x v="78"/>
    <s v="Médio"/>
    <s v="ME"/>
    <s v="48"/>
    <s v="50"/>
    <s v="52"/>
    <s v="54"/>
    <s v="56"/>
    <s v="A"/>
    <n v="0"/>
    <n v="0"/>
    <m/>
    <s v="O enunciado informa que 5 pessoas serão enfileiradas, mas 2 delas (João e Maria) precisam ficar sempre_x000a_juntos._x000a_O primeiro passo é considerar João e Maria um único elemento e calcular o número de maneiras de_x000a_reordenar 4 elementos (João/Maria e as outras 3 pessoas):_x000a_P = 4! = 4 x 3 x 2 x 1 = 24_x000a__x000a_Sabendo que João pode ficar na frente de Maria ou o contrário, então para cada uma dessas 24_x000a_possibilidades, há 2 formas de organizar João e Maria. Pelo princípio multiplicativo, temos:_x000a_Resultado = 24 x 2 = 48_x000a_Gabarito: A"/>
    <m/>
    <d v="2025-12-24T16:57:29"/>
  </r>
  <r>
    <n v="1058"/>
    <s v="CESGRANRIO"/>
    <s v="Banco do Brasil"/>
    <s v="2012"/>
    <s v="Se todos os anagramas da palavra BRASIL forem dispostos em ordem alfabética, o primeiro anagrama cuja última letra é “B” ocupará que posição?"/>
    <x v="4"/>
    <x v="78"/>
    <s v="Médio"/>
    <s v="ME"/>
    <s v="5ª"/>
    <s v="25ª"/>
    <s v="34ª"/>
    <s v="49ª"/>
    <s v="121ª"/>
    <s v="C"/>
    <n v="0"/>
    <n v="0"/>
    <m/>
    <s v="Se os anagramas estão dispostos em ordem alfabético, os primeiros anagramas serão da forma:_x000a_A B X X X X_x000a__x000a_Há P = 4! = 4 x 3 x 2 x 1 = 24 anagramas dessa forma._x000a__x000a_Em seguida, teremos os anagramas da forma:_x000a_A I B X X X_x000a_Há P = 3! = 3 x 2 x 1 = 6 anagramas dessa forma._x000a__x000a_Em seguida, teremos os anagramas da forma:_x000a_A I L B X X_x000a_Há P = 2! = 2 x 1 = 2 anagramas dessa forma._x000a__x000a_Depois, teremos o anagrama:_x000a__x000a_A I L R B S_x000a_Então, antes de termos B como última letra, teremos 24 + 6 + 2 + 1 = 33._x000a_Logo, o anagrama cuja última letra é B é o 34º anagrama._x000a_Gabarito: C"/>
    <m/>
    <d v="2025-12-24T17:15:18"/>
  </r>
  <r>
    <n v="1059"/>
    <s v="CESGRANRIO"/>
    <s v="Petrobrás"/>
    <s v="2011"/>
    <s v="A vitrine de uma determinada loja possui 5 lugares para colocação de manequins. Considerando que a loja possui 5 manequins, em quantas formas diferentes eles podem ser arrumados?"/>
    <x v="4"/>
    <x v="78"/>
    <s v="Médio"/>
    <s v="ME"/>
    <s v="120"/>
    <s v="100"/>
    <s v="50"/>
    <s v="25"/>
    <s v="15"/>
    <s v="A"/>
    <n v="0"/>
    <n v="0"/>
    <m/>
    <s v="Para organizar 5 elementos em 5 posições, utilizamos a permutação:_x000a_𝑃 = 5! = 5×4×3×2×1 = 120_x000a__x000a_Gabarito: A"/>
    <m/>
    <d v="2025-12-24T17:33:07"/>
  </r>
  <r>
    <n v="1060"/>
    <s v="CESGRANRIO"/>
    <s v="PETROBRAS"/>
    <s v="2011"/>
    <s v="Quantos são os anagramas da palavra PETROBRAS que começam com as letras PE, nesta ordem?"/>
    <x v="4"/>
    <x v="78"/>
    <s v="Médio"/>
    <s v="ME"/>
    <s v="720"/>
    <s v="2.520"/>
    <s v="5.040"/>
    <s v="362.880"/>
    <s v="3.628.800"/>
    <s v="B"/>
    <n v="0"/>
    <n v="0"/>
    <m/>
    <s v="Os anagramas da palavra PETROBRAS que começam com PE correspondem a uma permutação das letras_x000a_TROBRAS, isto é, uma permutação de 7 elementos, com repetição de 2 elementos (R):_x000a_7! 7×6×5×4×3×2×1_x000a_𝑃2 = = = 2.520_x000a_7 2! 2_x000a_Gabarito: B"/>
    <m/>
    <d v="2025-12-24T17:50:56"/>
  </r>
  <r>
    <n v="1061"/>
    <s v="CESGRANRIO"/>
    <s v="BNB"/>
    <s v="2024"/>
    <s v="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_x000a__x000a_Qual o número máximo de grupos diferentes que poderiam ser formados, atendendo-se a tal restrição?"/>
    <x v="4"/>
    <x v="78"/>
    <s v="Médio"/>
    <s v="ME"/>
    <s v="12"/>
    <s v="24"/>
    <s v="60"/>
    <s v="120"/>
    <s v="720"/>
    <s v="C"/>
    <n v="1"/>
    <n v="1"/>
    <m/>
    <s v="Precisamos calcular o número de maneiras de selecionar 2 funcionários de atendimento, dentre 4; e 3_x000a_funcionários da gerência, dentre 5._x000a_Sabendo que a ordem não importa, o número de maneiras de selecionar 2 funcionários, dentre 4, é a_x000a_combinação de 4 escolhe 2:_x000a_4! 4×3×2!_x000a_𝐶 = = = 2×3 = 6_x000a_4,2 (4−2)!×2! 2!×2_x000a_E o número de maneiras de selecionar 3 funcionários, dentre 5, é:_x000a_5! 5×4×3!_x000a_𝐶 = = = 5×2 = 10_x000a_5,3 (5−3)!×3! 2!×3!_x000a_Assim, o número de maneiras de maneiras toda a equipe (os 2 funcionários de atendimento E os 3_x000a_funcionários da gerência) é o produto, tendo em vista o princípio multiplicativo (eventos concomitantes):_x000a_6×10 = 60_x000a_Gabarito: C"/>
    <m/>
    <d v="2025-12-24T18:08:46"/>
  </r>
  <r>
    <n v="1062"/>
    <s v="CESGRANRIO"/>
    <s v="TRANSPETRO"/>
    <s v="2018"/>
    <s v="De um quadro de profissionais com quatro engenheiros e cinco técnicos pretende-se formar um grupo de cinco profissionais com, pelo menos, um engenheiro e um técnico. Nessas condições, quantas possibilidades diferentes existem de formação desse grupo de cinco profissionais?"/>
    <x v="4"/>
    <x v="78"/>
    <s v="Médio"/>
    <s v="ME"/>
    <s v="19"/>
    <s v="20"/>
    <s v="120"/>
    <s v="125"/>
    <s v="126"/>
    <s v="D"/>
    <n v="0"/>
    <n v="0"/>
    <m/>
    <s v="O enunciado informa que há 4 engenheiros e 5 técnicos (logo, 9 profissionais, no total), dos quais 5 serão_x000a_selecionados para formar um grupo._x000a_Considerando que a ordem não importa, o número total de maneiras de escolher 5 profissionais, dentre 9,_x000a_sem considerar (por ora) a restrição imposta pelo enunciado é:_x000a_9! 9×8×7×6×5! 9×8×7×6_x000a_𝐶 = = = = 9×2×7 = 126_x000a_9,5 (9−5)!×5! 4!×5! 4×3×2×1_x000a_Dessas possibilidades, precisamos subtrair aquelas que não contêm pelo menos 1 engenheiro e 1 técnico,_x000a_ou seja, aquelas possibilidades que contêm apenas engenheiros e aquelas que contêm apenas técnicos._x000a_Como há um total de 4 engenheiros disponíveis, não é possível selecionar somente engenheiros para o grupo_x000a_de 5 profissionais. Logo, não há possibilidades que contêm apenas engenheiros._x000a_Como há um total de 5 técnicos, é possível selecionar somente técnicos para o grupo de 5 profissionais: há_x000a_1 única possibilidade de isso acontecer. Logo, devemos subtrair 1 possibilidade das 126 possibilidades_x000a_calculadas anteriormente:_x000a_Resposta = 126 – 1 = 125_x000a_Gabarito: D"/>
    <m/>
    <d v="2025-12-24T18:26:35"/>
  </r>
  <r>
    <n v="1063"/>
    <s v="CESGRANRIO"/>
    <s v="TRANSPETRO"/>
    <s v="2018"/>
    <s v="Seis empresas (Grupo 1), denominadas L1, L2, L3, L4, L5 e L6, prestam serviço de limpeza interna em grandes embarcações, e outras cinco empresas (Grupo 2), denominadas E1, E2, E3, E4 e E5, realizam manutenção elétrica nas mesmas embarcações. Um analista precisa contratar três empresas diferentes do Grupo 1 e duas empresas diferentes do Grupo 2, para realizarem, respectivamente, a limpeza e a manutenção elétrica de embarcações._x000a_Nessas condições, o número de possibilidades diferentes de contratação das cinco empresas é igual a"/>
    <x v="4"/>
    <x v="78"/>
    <s v="Médio"/>
    <s v="ME"/>
    <s v="120"/>
    <s v="200"/>
    <s v="400"/>
    <s v="1.200"/>
    <s v="2.400"/>
    <s v="B"/>
    <n v="0"/>
    <n v="0"/>
    <m/>
    <s v="O número de maneiras de selecionar as 3 empresas do Grupo 1, de um total de 6 empresas, sabendo que a_x000a_ordem não é importa, é:_x000a_6! 6×5×4×3! 6×5×4_x000a_𝐶 = = = = 5×4 = 20_x000a_6,3 (6−3)!×3! 3!×3! 3×2×1_x000a_E o número de maneiras de selecionar as 2 empresas do Grupo 2, de um total de 5 empresas, sabendo que_x000a_a ordem não é importa, é:_x000a_5! 5×4×3! 5×4_x000a_𝐶 = = = = 5×2 = 10_x000a_5,2 (5−2)!×2! 3!×2! 2×1_x000a_O número de maneiras de selecionar tanto as empresas do Grupo 1 quanto as empresas do Grupo 2 (Grupo_x000a_1 E Grupo 2) corresponde ao produto desses resultados (princípio multiplicativo);_x000a_Resultado = 20 x 10 = 200_x000a_Gabarito: B"/>
    <m/>
    <d v="2025-12-24T18:44:24"/>
  </r>
  <r>
    <n v="1064"/>
    <s v="CESGRANRIO"/>
    <s v="TRANSPETRO"/>
    <s v="2018"/>
    <s v="Considere um conjunto de 10 empresas, denominadas A, B, C, D, E, F, G, H, I e J. Um analista precisa escolher quatro dessas empresas para distribuir quatro serviços diferentes, um para cada uma escolhida. Após uma análise técnica, decidiu que exatamente duas das três primeiras empresas — A, B e C — deveriam fazer quaisquer dois serviços dentre os quatro disponíveis. Os outros dois serviços que sobrassem seriam distribuídos entre duas das sete outras empresas restantes._x000a__x000a_Nessas condições, o número de possibilidades diferentes para essa distribuição de serviços é igual a"/>
    <x v="4"/>
    <x v="78"/>
    <s v="Médio"/>
    <s v="ME"/>
    <s v="1724"/>
    <s v="1692"/>
    <s v="1584"/>
    <s v="1512"/>
    <s v="1294"/>
    <s v="D"/>
    <n v="0"/>
    <n v="0"/>
    <m/>
    <s v="O enunciado informa que há 4 serviços distintos a serem distribuídos dentre 10 empresas, sendo que 2 serão_x000a_distribuídos dentre 3 empresas e os outros 2 serão distribuídos dentre as outras 7 empresas._x000a_Para encontrar o número de possibilidades distintas de escolher os serviços para cada empresa nessas_x000a_condições, podemos primeiro escolher as empresas que irão executar os serviços e depois escolher quais_x000a_serão os serviços executados por cada uma._x000a_Sabendo que das 3 empresas (A, B e C), 2 serão escolhidas para executar serviços, o número de possibilidades_x000a_de selecioná-las é:_x000a_3! 3×2! 3_x000a_𝐶 = = = = 3_x000a_3,2 (3−2)!×2! 1!×2! 1_x000a_Sabendo que das outras 7 empresas, 2 serão escolhidas para executar serviços, o número de possibilidades_x000a_de selecioná-las é:_x000a_7! 7×6×5! 7×6_x000a_𝐶 = = = = 7×3 = 21_x000a_7,2 (7−2)!×2! 5!×2! 2×1_x000a_Pelo princípio multiplicativo, o número de maneiras de escolher as 4 empresas que irão executar serviços é_x000a_o produto desses resultados:_x000a_Maneiras de escolher as 4 empresas = 3 x 21 = 63_x000a_Por fim, precisamos distribuir os 4 serviços diferentes para as 4 empresas selecionadas. Logo, temos uma_x000a_permutação de 4 elementos:_x000a_𝑃 = 4! = 4×3×2×1 = 24_x000a__x000a_Pelo princípio multiplicativo, o número de maneiras de distribuir os serviços dentre 4 empresas, seguindo as_x000a_restrições do enunciado é:_x000a_Número de maneiras = 24 x 63 = 1512_x000a_Gabarito: D"/>
    <m/>
    <d v="2025-12-24T19:02:13"/>
  </r>
  <r>
    <n v="1065"/>
    <s v="CESGRANRIO"/>
    <s v="Transpetro"/>
    <s v="2012"/>
    <s v="De quantas maneiras é possível colorir 5 objetos iguais, usando quatro cores diferentes?"/>
    <x v="4"/>
    <x v="78"/>
    <s v="Médio"/>
    <s v="ME"/>
    <s v="20"/>
    <s v="24"/>
    <s v="56"/>
    <s v="120"/>
    <s v="1024"/>
    <s v="C"/>
    <n v="0"/>
    <n v="0"/>
    <m/>
    <s v="O enunciado informa que há 5 objetos iguais e 4 cores diferentes. Assim, podemos pensar em distribuir 5_x000a_objetos pelas 4 cores, de forma que podemos utilizar apenas 1 ou até todas as cores. Logo, temos uma_x000a_combinação completa de p = 5 objetos em n = 4 seções. O número de maneiras de organizar os 5 objetos_x000a_dentre as 4 seções pode ser considerada uma permutação dos 5 objetos com os 3 separadores das seções,_x000a_isto é, uma permutação de 8 elementos, com repetição de 5 e de 3 elementos:_x000a_8! 8×7×6_x000a_𝐶𝑅 = 𝑃5,3 = = = 8×7 = 56_x000a_4,5 8 5!3! 3×2×1_x000a_Gabarito: C"/>
    <m/>
    <d v="2025-12-24T19:20:02"/>
  </r>
  <r>
    <n v="1066"/>
    <s v="CESGRANRIO"/>
    <s v="Petrobras"/>
    <s v="2011"/>
    <s v="Em uma loja, trabalham 8 funcionárias, dentre as quais Diana e Sandra. O gerente da loja precisa escolher duas funcionárias para trabalharem no próximo feriado. Sandra e Diana trabalharam no último feriado e, por isso, não podem ser escolhidas. Sendo assim, de quantos modos distintos esse gerente poderá fazer a escolha?"/>
    <x v="4"/>
    <x v="78"/>
    <s v="Médio"/>
    <s v="ME"/>
    <s v="15"/>
    <s v="28"/>
    <s v="43"/>
    <s v="45"/>
    <s v="56"/>
    <s v="A"/>
    <n v="0"/>
    <n v="0"/>
    <m/>
    <s v="O enunciado informa que há 8 funcionárias, mas 2 (Diana e Sandra) não podem ser escolhidas, logo, restam_x000a_6 funcionárias, das quais 2 serão selecionadas. Como a ordem da escolha não importa, temos a combinação_x000a_de 2 elementos, dentre 6:_x000a_6! 6×5×4! 6×5_x000a_𝐶 = = = = 3×5 = 15_x000a_6,2 (6−2)!×2! 4!×2! 2×1_x000a_Gabarito: A"/>
    <m/>
    <d v="2025-12-24T19:37:52"/>
  </r>
  <r>
    <n v="1067"/>
    <s v="CESGRANRIO"/>
    <s v="Petrobras"/>
    <s v="2011"/>
    <s v="Em um setor de uma empresa, trabalham 3 geólogos e 4 engenheiros. Quantas comissões diferentes de 3 pessoas podem ser formadas com, pelo menos, 1 geólogo?"/>
    <x v="4"/>
    <x v="78"/>
    <s v="Médio"/>
    <s v="ME"/>
    <s v="28"/>
    <s v="31"/>
    <s v="36"/>
    <s v="45"/>
    <s v="60"/>
    <s v="B"/>
    <n v="0"/>
    <n v="0"/>
    <m/>
    <s v="O enunciado informa que há 3 geólogos e 4 engenheiros (logo, 7 profissionais, no total), dos quais 3 serão_x000a_selecionados para formar uma comissão. Considerando que a ordem não importa, o número total de_x000a_maneiras de escolher 3 profissionais, dentre 7, sem considerar (por ora) a restrição imposta é:_x000a_7! 7×6×5×4! 7×6×5_x000a_𝐶 = = = = 7×5 = 35_x000a_7,3 (7−3)!×3! 4!×3! 3×2×1_x000a_Dessas possibilidades, precisamos subtrair aquelas que não contêm geólogos, ou seja, são formadas apenas_x000a_por engenheiros. Sabendo que há 4 engenheiros, o número de maneiras de formar uma comissão com 3_x000a_engenheiros é:_x000a_4! 4×3!_x000a_𝐶 = = = 4_x000a_4,3 (4−3)!×3! 1!×3!_x000a_Logo, o número de comissões que podem ser formadas com 3 profissionais, com pelo menos 1 geólogo é a_x000a_diferença:_x000a_Resposta = 35 – 4 = 31_x000a_Gabarito: B"/>
    <m/>
    <d v="2025-12-24T19:55:41"/>
  </r>
  <r>
    <n v="1068"/>
    <s v="CESGRANRIO"/>
    <s v="Petrobras"/>
    <s v="2011"/>
    <s v="Um posto de combustível comprou 6 bombas (idênticas) de abastecimento, que serão pintadas, antes de sua instalação, com uma única cor, de acordo com o combustível a ser vendido em cada uma. O posto poderá vender etanol (cor verde), gasolina (cor amarela) e diesel (cor preta)._x000a__x000a_De quantas maneiras as bombas podem ser pintadas, considerando a não obrigatoriedade de venda de qualquer tipo de combustível?"/>
    <x v="4"/>
    <x v="78"/>
    <s v="Médio"/>
    <s v="ME"/>
    <s v="20"/>
    <s v="28"/>
    <s v="56"/>
    <s v="216"/>
    <s v="729"/>
    <s v="B"/>
    <n v="0"/>
    <n v="0"/>
    <m/>
    <s v="O enunciado informa que há 6 bombas idênticas que podem ser pintadas de 3 cores distintas, sem restrições,_x000a_ou seja, todas as bombas podem ser pintadas de uma única cor ou pode haver 3 cores diferentes. Assim,_x000a_temos a combinação completa de p = 6 objetos (bombas) em n = 3 seções (cores). O número de maneiras de_x000a_organizar 6 objetos em 3 seções corresponde a uma permutação de 6 objetos e 2 separadores de seções,_x000a_isto é, uma permutação 8 elementos, com repetição de 6 e de 2 elementos:_x000a_8! 8×7_x000a_𝐶𝑅 = 𝑃6,2 = = = 4×7 = 28_x000a_3,6 8 6!2! 2×1_x000a_Gabarito: B"/>
    <m/>
    <d v="2025-12-24T20:13:30"/>
  </r>
  <r>
    <n v="1069"/>
    <s v="CESGRANRIO"/>
    <s v="Petrobras"/>
    <s v="2010"/>
    <s v="Certa pizzaria oferece aos clientes cinco tipos de cobertura (presunto, calabresa, frango, cebola e azeitona) para serem acrescentadas ao queijo. Os clientes podem escolher uma, duas ou três coberturas. João quer cebola em sua pizza, mas ainda não decidiu se colocará, ou não, outras coberturas. Considerando-se essas informações, de quantos modos distintos João poderá “montar” sua pizza?"/>
    <x v="4"/>
    <x v="78"/>
    <s v="Médio"/>
    <s v="ME"/>
    <s v="10"/>
    <s v="11"/>
    <s v="15"/>
    <s v="16"/>
    <s v="24"/>
    <s v="B"/>
    <n v="0"/>
    <n v="0"/>
    <m/>
    <s v="O enunciado informa que há 5 opções de cobertura, das quais podem ser escolhidas até três. Sabendo que_x000a_João já escolheu uma delas, ele poderá (i) não escolher mais cobertura alguma, (ii) escolher mais 1 cobertura_x000a_ou (iii) escolher mais 2 coberturas (essas opções são mutuamente excludentes)._x000a__x000a_(i) Não escolher mais cobertura alguma corresponde a 1 possibilidade._x000a_(ii) Se João optar por mais 1 cobertura, ele terá 4 possibilidades de escolha (diferentes daquela que_x000a_João já escolheu)_x000a_(iii) Se João optar por mais 2 coberturas, dentre 4 opções, o número de possibilidades de escolha_x000a_será:_x000a_4! 4×3×2! 4×3_x000a_𝐶 = = = = 2×3 = 6_x000a_4,2 (4−2)!×2! 2!×2! 2×1_x000a_Por serem possibilidades mutuamente excludentes, o número de maneiras de montar a pizza é a soma_x000a_desses valores (princípio aditivo):_x000a_Resposta = 1 + 4 + 6 = 11_x000a_Gabarito: B"/>
    <m/>
    <d v="2025-12-24T20:31:19"/>
  </r>
  <r>
    <n v="1070"/>
    <s v="CESGRANRIO"/>
    <s v="Banco do Brasil"/>
    <s v="2010"/>
    <s v="Uma artesã de bijuterias fabrica um colar de contas no qual utiliza 16 contas pequenas e duas contas grandes, cujo modelo é apresentado abaixo._x000a_Os critérios que ela utiliza para montar cada colar são os seguintes:_x000a__x000a_&lt;ul&gt;_x000a_&lt;li&gt;as contas pequenas são todas da mesma cor;&lt;/li&gt;_x000a_&lt;li&gt;contas grandes devem ter cores diferentes;&lt;/li&gt;_x000a_&lt;li&gt;se as contas pequenas forem da cor “x”, nenhuma conta grande pode ser da cor “x”.&lt;/li&gt;_x000a_&lt;/ul&gt;_x000a__x000a_Sabendo-se que a artesã dispõe de contas pequenas brancas, pretas, azuis e laranjas e de contas grandes brancas, vermelhas, verdes, azuis e rosas, de quantos modos distintos ela pode escolher as cores das contas que irão compor um colar?"/>
    <x v="4"/>
    <x v="78"/>
    <s v="Médio"/>
    <s v="ME"/>
    <s v="28"/>
    <s v="30"/>
    <s v="32"/>
    <s v="40"/>
    <s v="42"/>
    <s v="C"/>
    <n v="0"/>
    <n v="0"/>
    <s v="fbe0c6e7-a16f-4838-b95d-8403c7cc7277.png"/>
    <s v="O enunciado informa que deve ser escolhida 1 cor para as contas pequenas e 2 cores para as contas grandes,_x000a_uma para cada conta, mas todas as cores precisam ser distintas._x000a__x000a_A artesã possui 4 cores para as contas pequenas e 5 cores para as contas grandes. As cores pretas e laranjas,_x000a_disponíveis para as contas pequenas, não estão disponíveis para as contas grandes. Então, caso a artesã_x000a_escolha uma dessas 2 cores para as pequenas, poderá escolher quaisquer das 5 cores para as contas grandes._x000a_Nessa situação, o número de maneiras de a artesã escolher as cores das contas grandes é:_x000a_5! 5×4×3! 5×4_x000a_𝐶 = = = = 5×2 = 10_x000a_5,2 (5−2)!×2! 3!×2! 2×1_x000a_Pelo princípio multiplicativo, o número de formas de a artesã escolher as cores de suas contas, caso escolha_x000a_preto ou laranja para as contas pequenas é:_x000a_2 x 10 = 20_x000a_Caso a artesã escolha as cores branca ou azul para as contas pequenas, haverá somente 4 possibilidades para_x000a_as contas grandes, pois não pode haver repetição. Então, o número de maneiras de escolher as cores das_x000a__x000a_contas grandes nessa situação é:_x000a_4! 4×3×2! 4×3_x000a_𝐶 = = = = 2×3 = 6_x000a_4,2 (4−2)!×2! 2!×2! 2×1_x000a_Pelo princípio multiplicativo, o número de formas de a artesã escolher as cores de suas contas, caso escolha_x000a_branco ou azul para as contas pequenas é:_x000a_2 x 6 = 12_x000a_Como são situações mutuamente excludentes, devemos somar essas possibilidades (princípio aditivo):_x000a_Resultado = 20 + 12 = 32_x000a_Gabarito: C"/>
    <m/>
    <d v="2025-12-24T20:49:08"/>
  </r>
  <r>
    <n v="1071"/>
    <s v="CESGRANRIO"/>
    <s v="Banco do Brasil"/>
    <s v="2010"/>
    <s v="Uma loja vende barras de chocolate de diversos sabores. Em uma promoção, era possível comprar três barras de chocolate com desconto, desde que estas fossem dos sabores ao leite, amargo, branco ou com amêndoas, repetidos ou não. Assim, um cliente que comprar as três barras na promoção poderá escolher os sabores de n modos distintos, sendo n igual a"/>
    <x v="4"/>
    <x v="78"/>
    <s v="Médio"/>
    <s v="ME"/>
    <s v="4"/>
    <s v="10"/>
    <s v="12"/>
    <s v="16"/>
    <s v="20"/>
    <s v="E"/>
    <n v="0"/>
    <n v="0"/>
    <m/>
    <s v="O enunciado informa que serão compradas 3 barras, de 4 sabores possíveis (iguais ou diferentes). Essa_x000a_situação equivale à combinação completa de p = 3 objetos em n = 4 seções. O número de maneiras de_x000a_organizar os 3 objetos dentre as 4 seções pode ser considerada uma permutação dos 3 objetos com os 3_x000a_separadores das seções, isto é, uma permutação de 6 elementos, com repetição de 3 e de 3 elementos:_x000a_6! 6×5×4_x000a_𝐶𝑅 = 𝑃3,3 = = = 5×4 = 20_x000a_4,3 6 3!3! 3×2×1_x000a_Gabarito: E"/>
    <m/>
    <d v="2025-12-24T21:06:58"/>
  </r>
  <r>
    <n v="1072"/>
    <s v="Cesgranrio"/>
    <s v="BNB"/>
    <s v="2024"/>
    <s v="Uma senha será formada pelo sequenciamento aleatório de quatro letras escolhidas entre as letras A, E, O, Z, W e Y, sem repetições. Qual é a probabilidade de a senha formada ter duas vogais e duas consoantes ocupando posições intercaladas?"/>
    <x v="4"/>
    <x v="79"/>
    <s v="Médio"/>
    <s v="ME"/>
    <s v="1/2"/>
    <s v="1/3"/>
    <s v="1/4"/>
    <s v="1/5"/>
    <s v="1/6"/>
    <s v="D"/>
    <n v="0"/>
    <n v="0"/>
    <m/>
    <s v="Vamos calcular a probabilidade desejada pela razão entre os casos favoráveis e o total de casos possíveis:_x000a_𝑛(𝑐𝑎𝑠𝑜𝑠 𝑓𝑎𝑣𝑜𝑟á𝑣𝑒𝑖𝑠) 𝑛(𝐴)_x000a_𝑃 = =_x000a_𝑛(𝑐𝑎𝑠𝑜𝑠 𝑡𝑜𝑡𝑎𝑖𝑠) 𝑛(𝑈)_x000a_Em relação aos casos favoráveis, precisamos calcular o número de maneiras de selecionar 2 vogais diferentes_x000a_e 2 consoantes diferentes, para formar uma senha, de forma intercalada. As posições das vogais e das_x000a_consoantes podem ser V C V C ou C V C V, ou seja, há 2 maneiras de escolher as posições das vogais e das_x000a_consoantes, de forma intercalada._x000a_Agora, vamos escolher quais vogais e consoantes serão utilizadas na senha, bem como a sua ordem. Sabendo_x000a_que há 3 vogais, o número de maneiras de escolher 2, com importância de ordem, é:_x000a_3! 3×2×1!_x000a_𝐴 = = = 3×2 = 𝟔_x000a_3,2 (3−2)! 1!_x000a_Similarmente, há 3 consoantes, das quais precisamos escolher 2, com importância de ordem. Há, também,_x000a_6 maneiras de fazer essa seleção._x000a_Pelo princípio multiplicativo, o número de casos favoráveis é o produto de todos esses fatores (eventos_x000a_concomitantes):_x000a_𝑛(𝐴) = 6×6×2 = 72_x000a_Em relação aos casos totais, precisamos calcular o número de maneiras de escolher 4 letras, dentre 6, com_x000a_importância da ordem, o que corresponde ao arranjo:_x000a_6! 6×5×4×3×2!_x000a_𝑛(𝑈) = 𝐴 = = = 6×5×4×3 = 360_x000a_6,4 (6−4)! 2!_x000a__x000a_E a probabilidade é a razão entre esses resultados:_x000a_72 1_x000a_𝑃 = =_x000a_360 5_x000a_Gabarito: D"/>
    <m/>
    <d v="2025-12-24T21:24:47"/>
  </r>
  <r>
    <n v="1073"/>
    <s v="Cesgranrio"/>
    <s v="IPEA"/>
    <s v="2024"/>
    <s v="Um baralho tem 26 cartas vermelhas e 26 cartas pretas. Um jogador embaralha as cartas e pousa 5 sobre a mesa, de tal forma que não se veja a cor. Ele então revela as 4 primeiras cartas: são todas vermelhas. Qual é a probabilidade P de que a quinta carta também seja vermelha?"/>
    <x v="4"/>
    <x v="79"/>
    <s v="Médio"/>
    <s v="ME"/>
    <s v="P = 1/2, exatamente"/>
    <s v="9/20 &lt; P &lt; 1/2"/>
    <s v="1/2 &lt; P &lt; 11/20"/>
    <s v="P &lt; 9/20"/>
    <s v="P &gt; 11/20"/>
    <s v="B"/>
    <n v="0"/>
    <n v="0"/>
    <m/>
    <s v="Vamos calcular a probabilidade de a quinta carta ser vermelha pela razão entre os casos favoráveis e o total_x000a_de casos possíveis:_x000a_𝑛(𝑐𝑎𝑠𝑜𝑠 𝑓𝑎𝑣𝑜𝑟á𝑣𝑒𝑖𝑠) 𝑛(𝑉)_x000a_𝑃 = =_x000a_𝑛(𝑐𝑎𝑠𝑜𝑠 𝑡𝑜𝑡𝑎𝑖𝑠) 𝑛(𝑈)_x000a_O enunciado informa que foram retiradas 4 cartas vermelhas, dentre as 26 cartas vermelhas. Assim, o_x000a_número de cartas vermelhas restantes é:_x000a_𝑛(𝑉) = 26−4 = 22_x000a_Sabendo que havia um total de 26 + 26 = 52 cartas, das quais 4 foram retiradas, o número total de cartas_x000a_disponíveis é:_x000a_𝑛(𝑈) = 52−4 = 48_x000a_E a probabilidade é:_x000a_22 11_x000a_𝑃 = =_x000a_48 24_x000a_Essa probabilidade é menor que 1/2 = 12/24. Agora vamos compará-lo à fração 9/20, pelo MMC:_x000a_11 55 9 54_x000a_= , =_x000a_24 120 20 120_x000a_E assim verificamos que P é maior que 9/20, ou seja, 9/20 &lt; P &lt; 1/2_x000a_Gabarito: B"/>
    <m/>
    <d v="2025-12-24T21:42:36"/>
  </r>
  <r>
    <n v="1074"/>
    <s v="Cesgranrio"/>
    <s v="Banco do Brasil"/>
    <s v="2023"/>
    <s v="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_x000a_A probabilidade de que apenas um desses quatro convidados tenha recebido o seu próprio celular é de"/>
    <x v="4"/>
    <x v="79"/>
    <s v="Médio"/>
    <s v="ME"/>
    <s v="3/4"/>
    <s v="2/3"/>
    <s v="1/2"/>
    <s v="3/8"/>
    <s v="1/3"/>
    <s v="E"/>
    <n v="0"/>
    <n v="0"/>
    <m/>
    <s v="Precisamos calcular a probabilidade de um único convidado, dentre 4, receber o seu próprio celular, ou seja,_x000a_de que 3 convidados recebam celulares trocados._x000a_Os casos favoráveis correspondem à chamada permutação caótica ou desarranjo de 3 elementos, em que_x000a_precisamos reorganizar 3 elementos (por exemplo, A, B e C), de modo que nenhum deles ocupe a sua posição_x000a_original (isto é, A em primeiro, B em segundo e C em terceiro). As possibilidades são:_x000a_I) B, C e A_x000a_II) C, A e B_x000a_Portanto, para cada convidado que receba o seu próprio celular, há 2 possibilidades de os demais convidados_x000a_receberem os celulares trocados. Considerando que qualquer um dos 4 convidados pode receber o seu_x000a_próprio celular, os casos favoráveis correspondem ao produto:_x000a_𝑛(𝐴) = 2×4 = 8_x000a_Já, os casos possíveis correspondem às maneiras de distribuir os 4 celulares para os 4 convidados, isto é, à_x000a_permutação de 4 elementos:_x000a_𝑛(𝑈) = 4! = 4×3×2×1 = 24_x000a_Logo, a probabilidade desejada é:_x000a_𝑛(𝐴) 8 1_x000a_𝑃 = = =_x000a_𝑛(𝑈) 24 3_x000a_Gabarito: E"/>
    <m/>
    <d v="2025-12-24T22:00:25"/>
  </r>
  <r>
    <n v="1075"/>
    <s v="Cesgranrio"/>
    <s v="PNS"/>
    <s v="2022"/>
    <s v="Para cada usuário que ingressa em um determinado aplicativo, um número PIN de quatro dígitos diferentes é gerado aleatoriamente pelo sistema._x000a_Tomados dois números PIN criados independentemente e de forma aleatória, qual a probabilidade de que eles tenham exatamente dois dígitos em comum?"/>
    <x v="4"/>
    <x v="79"/>
    <s v="Médio"/>
    <s v="ME"/>
    <s v="1/2"/>
    <s v="3/7"/>
    <s v="1/68"/>
    <s v="9/400"/>
    <s v="27/200"/>
    <s v="B"/>
    <n v="0"/>
    <n v="0"/>
    <m/>
    <s v="Considerando dois pins quaisquer, precisamos calcular a probabilidade de exatamente 2 dígitos serem iguais,_x000a_sabendo que os pins são formados por 4 algarismos distintos e que há um total de 10 algarismos possíveis._x000a_Para isso, vamos imaginar que o primeiro pin pode ser formado por quaisquer 4 algarismos. Para que o_x000a_segundo pin tenha 2 dígitos iguais, é necessário escolher 2 dentre os 4 algarismos que formam o primeiro_x000a_pin. Nesse cálculo, devemos utilizar a combinação, pois a questão não menciona a ordem desses algarismos:_x000a_4! 4×3×2!_x000a_𝐶 = = = 2×3 = 6_x000a_4,2 (4−2)!×2! 2!×2_x000a_Em seguida, para completar o segundo pin, devemos escolher os 2 algarismos restantes, dentre os outros 6_x000a_algarismos, que não são utilizados no primeiro pin, para que eles sejam diferentes do primeiro pin:_x000a_6! 6×5×4!_x000a_𝐶 = = = 3×5 = 15_x000a_6,2 (6−2)!×2! 4!×2_x000a_Assim, o número de casos favoráveis é o produto:_x000a_𝑛(𝐴) = 6×15 = 90_x000a_E o número total de casos possíveis corresponde às maneiras de escolher quaisquer 4 algarismos, dentre_x000a_todas as 10 possibilidades, para formar o segundo pin:_x000a_10! 10×9×8×7×6! 10×9×8×7_x000a_𝑛(𝑈) = 𝐶 = = = = 10×3×7 = 210_x000a_10,4 (10−4)!×4! 6!×4! 4×3×2_x000a_A probabilidade é a razão entre esses resultados:_x000a_𝑛(𝐴) 90 3_x000a_𝑃 = = =_x000a_𝑛(𝑈) 210 7_x000a_Gabarito: B"/>
    <m/>
    <d v="2025-12-24T22:18:14"/>
  </r>
  <r>
    <n v="1076"/>
    <s v="Cesgranrio"/>
    <s v="Eletronuclear"/>
    <s v="2022"/>
    <s v="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_x000a__x000a_Se esse aluno tirou 4 no teste, e os lados da moeda eram equiprováveis, qual a probabilidade de ele ter acertado as quatro primeiras questões?"/>
    <x v="4"/>
    <x v="79"/>
    <s v="Médio"/>
    <s v="ME"/>
    <s v="1/210"/>
    <s v="1/126"/>
    <s v="1/84"/>
    <s v="1/70"/>
    <s v="1/16"/>
    <s v="A"/>
    <n v="0"/>
    <n v="0"/>
    <m/>
    <s v="O enunciado informa que o aluno marcou as questões aleatoriamente e acertou 4 dentre 10 questões._x000a_Para calcular a probabilidade de o aluno ter acertado as 4 primeiras questões, calculamos a razão entre o_x000a_número de maneiras de escolher as 4 primeiras questões para acertar (casos favoráveis) e o número total de_x000a_maneiras de escolher quaisquer 4 questões para acertar, dentre 10 questões possíveis (total de casos_x000a_possíveis)._x000a_Há uma única maneira de escolher as 4 primeiras questões como as questões certas, logo há 1 caso favorável._x000a_Já, o total de casos possíveis corresponde ao número de maneiras de escolher 4 questões, dentre 10, para_x000a_acertar. Considerando que a ordem não importa, temos a combinação de 10 escolhe 4:_x000a_10! 10×9×8×7×6! 10×9×8×7_x000a_𝑛(𝑈) = 𝐶 = = = = 10×3×7 = 210_x000a_10,4 (10−4)!×4! 6!×4! 4×3×2_x000a_Logo, a probabilidade é:_x000a_𝑛(𝐴) 1_x000a_𝑃 = =_x000a_𝑛(𝑈) 210_x000a_Gabarito: A"/>
    <m/>
    <d v="2025-12-24T22:36:04"/>
  </r>
  <r>
    <n v="1077"/>
    <s v="Cesgranrio"/>
    <s v="CEF"/>
    <s v="2021"/>
    <s v="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
    <x v="4"/>
    <x v="79"/>
    <s v="Médio"/>
    <s v="ME"/>
    <s v="1,0%"/>
    <s v="2,0%"/>
    <s v="3,0%"/>
    <s v="4,0%"/>
    <s v="5,0%"/>
    <s v="B"/>
    <n v="0"/>
    <n v="0"/>
    <m/>
    <s v="A probabilidade de um evento é a razão entre o número de casos associado ao evento (favoráveis) e o_x000a_número total de casos possíveis:_x000a_𝑛(𝑐𝑎𝑠𝑜𝑠 𝑓𝑎𝑣𝑜𝑟á𝑣𝑒𝑖𝑠) 𝑛(𝐴)_x000a_𝑃 = =_x000a_𝑛(𝑐𝑎𝑠𝑜𝑠 𝑡𝑜𝑡𝑎𝑖𝑠) 𝑛(𝑈)_x000a_O enunciado informa que, dentre as fichas de 1 a 200, sabe-se que a ficha sorteada é par, logo o total de_x000a_casos possíveis correspondem às 100 fichas pares:_x000a_𝑛(𝑈) = 100_x000a_Em relação à probabilidade de a funcionária ser sorteada, os eventos favoráveis correspondem às fichas_x000a_pares que a funcionária possui, quais sejam 76 e 78. Logo, há 2 casos favoráveis:_x000a_𝑛(𝐴) = 2_x000a_Logo, a probabilidade desejada é a razão entre esses resultados:_x000a__x000a_𝑃 = = 2%_x000a__x000a_Gabarito: B"/>
    <m/>
    <d v="2025-12-24T22:53:53"/>
  </r>
  <r>
    <n v="1078"/>
    <s v="Cesgranrio"/>
    <s v="LIQUIGÁS"/>
    <s v="2018"/>
    <s v="Para montar uma fração, deve-se escolher, aleatoriamente, o numerador no conjunto N = {1,3,7,10} e o denominador no conjunto D = {2,5,6,35}. Qual a probabilidade de que essa fração represente um número menor do que 1(um)?"/>
    <x v="4"/>
    <x v="79"/>
    <s v="Médio"/>
    <s v="ME"/>
    <s v="50%"/>
    <s v="56,25%"/>
    <s v="25%"/>
    <s v="75%"/>
    <s v="87,5%"/>
    <s v="B"/>
    <n v="0"/>
    <n v="0"/>
    <m/>
    <s v="O enunciado informa que será escolhido 1 numerador, dentre 4 opções; e denominador, dentre outras 4_x000a_opções. Logo, o número total de eventos possíveis corresponde às formas de escolher um numerador E um_x000a_denominador. Como são eventos concomitantes, devemos multiplicar as possibilidades (princípio_x000a_multiplicativo):_x000a_𝑛(𝑈) = 4×4 = 16_x000a_E os casos favoráveis correspondem à escolha de um numerador menor do que o denominador. Se for_x000a_escolhido o número 1 como numerador, podemos escolher qualquer uma das 4 opções de denominador. Se_x000a_for escolhido o número 3 como numerador, podemos escolher {5, 6 ou 35} como denominador, ou seja, há_x000a_3 opções. Se for escolhido o número 7 como numerador, podemos escolher apenas 35 como denominador_x000a_(1 opção); e se for escolhido o número 10 como numerador, também teremos o número 35 como único_x000a_denominador possível (1 opção). Como são eventos mutuamente exclusivos, devemos somar essas_x000a_possibilidades (princípio aditivo):_x000a_𝑛(𝐴) = 4+3+1+1 = 9_x000a_E a probabilidade é a razão entre o número de casos favoráveis e o número total de casos possíveis:_x000a_𝑛(𝐴) 9_x000a_𝑃 = = = 0,5625 = 56,25%_x000a_𝑛(𝑈) 16_x000a_Gabarito: B"/>
    <m/>
    <d v="2025-12-24T23:11:42"/>
  </r>
  <r>
    <n v="1079"/>
    <s v="CESGRANRIO"/>
    <s v="Banco do Brasil"/>
    <s v="2018"/>
    <s v="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
    <x v="4"/>
    <x v="79"/>
    <s v="Médio"/>
    <s v="ME"/>
    <s v="1/90"/>
    <s v="1/30"/>
    <s v="1/5"/>
    <s v="1/15"/>
    <s v="1/20"/>
    <s v="D"/>
    <n v="0"/>
    <n v="0"/>
    <m/>
    <s v="O enunciado informa que o jogador escolhe 3 números de 1 a 10 e que serão sorteados 2 números de 1 a_x000a_10. A probabilidade de o jogador acertar os 2 números sorteados é dada pela razão entre o número de_x000a_eventos favoráveis n(A) e o total de eventos n(U):_x000a_𝑛(𝐴)_x000a_𝑃 =_x000a_𝑛(𝑈)_x000a__x000a_O total de eventos n(U) corresponde à quantidade de maneiras de sortear 2 números, dentre 10, sem que a_x000a_ordem importe:_x000a_10! 10×9×8! 10×9_x000a_𝑛(𝑈) = 𝐶 = = = = 5×9 = 45_x000a_10,2 (10−2)!×2! 8!×2! 2_x000a_E os eventos favoráveis correspondem ao sorteio de 2 números, dentre os 3 escolhidos pelo jogador, isto é,_x000a_à combinação de 2, dentre 3 elementos:_x000a_3! 3×2!_x000a_𝑛(𝐴) = 𝐶 = = = 3_x000a_3,2 (3−2)!×2! 1!×2!_x000a_Assim, a probabilidade é:_x000a_3 1_x000a_𝑃 = =_x000a_45 15_x000a_Gabarito: D"/>
    <m/>
    <d v="2025-12-24T23:29:31"/>
  </r>
  <r>
    <n v="1080"/>
    <s v="Cesgranrio"/>
    <s v="PETROBRAS"/>
    <s v="2018"/>
    <s v="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
    <x v="4"/>
    <x v="79"/>
    <s v="Médio"/>
    <s v="ME"/>
    <s v="Figura a)"/>
    <s v="Figura b)"/>
    <s v="Figura c)"/>
    <s v="Figura d)"/>
    <s v="Figura e)"/>
    <s v="A"/>
    <n v="0"/>
    <n v="0"/>
    <s v="1acd9fb8-8f3c-4c8e-82fa-764db0f26c7b.png"/>
    <s v="O enunciado informa que 30 funcionários serão divididos em dois grupos de 15 (um grupo fará o curso no_x000a_local X e o outro grupo fará no local Y). Assim, o número total de maneiras de alocar os 30 funcionários_x000a_corresponde à seleção dos 15 funcionários que irão para um dos locais - os funcionários restantes_x000a_necessariamente irão para o outro local. Logo, no denominador da fórmula da probabilidade, temos a_x000a_combinação de 15 elementos, dentre 30:_x000a__x000a_𝑛(𝑈) = 𝐶15_x000a__x000a_E a questão pede a probabilidade de alocar determinados 8 funcionários no local X e outros 6 funcionários_x000a_específicos no local Y. Ao fazer essa alocação dos 8 + 6 = 14 funcionários, sobrarão 30 - 14 = 16 funcionários._x000a_Desses, 15 - 8 = 7 deverão ser alocados em X e os demais em Y. Logo, o número de eventos favoráveis_x000a_corresponde ao número de maneiras de alocar 7 funcionários em X, dentre os 16 funcionários que sobraram:_x000a_𝑛(𝐴) = 𝐶7_x000a__x000a_E a probabilidade é a razão:_x000a_𝐶7_x000a__x000a_𝑃 =_x000a_𝐶15_x000a__x000a_Gabarito: A"/>
    <m/>
    <d v="2025-12-24T23:47:20"/>
  </r>
  <r>
    <n v="1081"/>
    <s v="Cesgranrio"/>
    <s v="CNU"/>
    <s v="2024"/>
    <s v="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_x000a__x000a_Considerando-se as seis faces do referido cubo equiprováveis, a probabilidade de essa pessoa ganhar o prêmio é igual a"/>
    <x v="4"/>
    <x v="79"/>
    <s v="Médio"/>
    <s v="ME"/>
    <s v="1/36"/>
    <s v="1/18"/>
    <s v="1/12"/>
    <s v="1/6"/>
    <s v="1/3"/>
    <s v="D"/>
    <n v="0"/>
    <n v="0"/>
    <s v="91bbe0e8-5439-4150-9d38-0e645d79f407.png"/>
    <s v="O enunciado informa que, para ganhar, a pessoa deve obter as faces SORTE e LANCE uma única vez, em_x000a_qualquer ordem. Considerando que serão realizados 3 lançamentos, a pessoa também deve obter uma outra_x000a_face (JO, GA ou DOR)._x000a_Considerando que há 2 faces SORTE, dentre 6, a probabilidade de obter essa face é:_x000a_2 1_x000a_𝑃(𝑆𝑂𝑅𝑇𝐸) = =_x000a_6 3_x000a_Considerando que há 1 face LANCE, dentre 6, a probabilidade de obter essa face é:_x000a__x000a_𝑃(𝐿𝐴𝑁𝐶𝐸) =_x000a__x000a_Considerando que há 3 faces das demais (JO, GA ou DOR), dentre 6, a probabilidade de obter uma dessas_x000a_faces é:_x000a_3 1_x000a_𝑃(𝑂𝑈𝑇𝑅𝐴) = =_x000a_6 2_x000a_Como os resultados dos lançamentos são independentes, a probabilidade de obter essas faces (SORTE,_x000a_LANCE e OUTRA) em determinada ordem é o produto das probabilidades:_x000a_1 1 1 1_x000a_𝑃(𝐿𝐴𝑁𝐶𝐸,𝑆𝑂𝑅𝑇𝐸,𝑂𝑈𝑇𝑅𝐴−𝑒𝑚 𝑜𝑟𝑑𝑒𝑚) = × × =_x000a_3 6 2 36_x000a_Para calcular a probabilidade de obter essas faces em qualquer ordem, multiplicamos pela permutação_x000a_dessas 3 faces:_x000a_𝑃 = 3! = 3×2×1 = 6_x000a__x000a_Portanto, a probabilidade desejada é:_x000a_1 1_x000a_𝑃(𝐿𝐴𝑁𝐶𝐸,𝑆𝑂𝑅𝑇𝐸,𝑂𝑈𝑇𝑅𝐴−𝑞𝑞 𝑜𝑟𝑑𝑒𝑚) = 6× =_x000a_36 6_x000a_Gabarito: D"/>
    <m/>
    <d v="2025-12-25T00:05:10"/>
  </r>
  <r>
    <n v="1082"/>
    <s v="Cesgranrio"/>
    <s v="CEF"/>
    <s v="2024"/>
    <s v="Considere A e B dois eventos independentes com probabilidades estimadas em P(A) = 0,4 e P(B) = 0,5. Assim, o valor de P(A∩B)×P(A│B) é igual a"/>
    <x v="4"/>
    <x v="79"/>
    <s v="Médio"/>
    <s v="ME"/>
    <s v="2%"/>
    <s v="4%"/>
    <s v="8%"/>
    <s v="10%"/>
    <s v="20%"/>
    <s v="C"/>
    <n v="0"/>
    <n v="0"/>
    <m/>
    <s v="O enunciado informa que os eventos A e B são independentes e pede o produto da probabilidade da_x000a_interseção 𝑃(𝐴∩𝐵) com a probabilidade condicional 𝑃(𝐴|𝐵)._x000a_Para eventos independentes, a probabilidade da interseção é igual ao produto das probabilidades:_x000a_𝑃(𝐴∩𝐵) = 𝑃(𝐴)×𝑃(𝐵) = 0,4×0,5 = 0,2_x000a_Além disso, para esses eventos, a probabilidade condicional é igual à não condicional:_x000a_𝑃(𝐴|𝐵) = 𝑃(𝐴) = 0,4_x000a__x000a_Logo, o produto é:_x000a_𝑃(𝐴∩𝐵)×𝑃(𝐴|𝐵) = 0,2×0,4 = 0,08 = 8%_x000a_Gabarito: C"/>
    <m/>
    <d v="2025-12-25T00:22:59"/>
  </r>
  <r>
    <n v="1083"/>
    <s v="Cesgranrio"/>
    <s v="CEF"/>
    <s v="2024"/>
    <s v="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
    <x v="4"/>
    <x v="79"/>
    <s v="Médio"/>
    <s v="ME"/>
    <s v="50,00%"/>
    <s v="2,00%"/>
    <s v="1,99%"/>
    <s v="1,98%"/>
    <s v="0,01%"/>
    <s v="C"/>
    <n v="0"/>
    <n v="0"/>
    <m/>
    <s v="A probabilidade de haver pelo menos um novo contrato, em um par de simulações independentes, pode ser_x000a_calculado pela probabilidade complementar, qual seja, de não haver novo contrato:_x000a_𝑃(𝑝𝑒𝑙𝑜 𝑚𝑒𝑛𝑜𝑠 1 𝑐𝑜𝑛𝑡𝑟𝑎𝑡𝑜) = 1−𝑃(𝑛𝑒𝑛ℎ𝑢𝑚 𝑐𝑜𝑛𝑡𝑟𝑎𝑡𝑜)_x000a_Sabemos que 2.000 contratos novos são assinados, a cada 200.000 simulações. Logo, a probabilidade de um_x000a_contrato ser assinado é:_x000a_2.000 1_x000a_𝑝(𝐴) = = = 0,01_x000a_200.000 100_x000a_E a probabilidade complementar, isto é, de um contrato não ser assinado é:_x000a_𝑝(𝐴̅) = 1−𝑝(𝐴) = 1−0,01 = 0,99_x000a_Em um par de simulações independentes, a probabilidade de nenhum contrato ser assinado é o produto:_x000a_𝑃(𝑛𝑒𝑛ℎ𝑢𝑚 𝑐𝑜𝑛𝑡𝑟𝑎𝑡𝑜 𝑎𝑠𝑠𝑖𝑛𝑎𝑑𝑜) = 𝑝(𝐴̅)×𝑝(𝐴̅) = 0,99×0,99 = 0,9801_x000a_E a probabilidade desejada é complementar:_x000a_𝑃(𝑝𝑒𝑙𝑜 𝑚𝑒𝑛𝑜𝑠 1 𝑐𝑜𝑛𝑡𝑟𝑎𝑡𝑜) = 1−0,9801 = 0,0199 = 1,99%_x000a_Gabarito: C"/>
    <m/>
    <d v="2025-12-25T00:40:48"/>
  </r>
  <r>
    <n v="1084"/>
    <s v="Cesgranrio"/>
    <s v="CMB"/>
    <s v="2024"/>
    <s v="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
    <x v="4"/>
    <x v="79"/>
    <s v="Médio"/>
    <s v="ME"/>
    <s v="1/4"/>
    <s v="11/36"/>
    <s v="23/72"/>
    <s v="49/144"/>
    <s v="53/1296"/>
    <s v="D"/>
    <n v="0"/>
    <n v="0"/>
    <m/>
    <s v="As possibilidades de o número no dado vermelho ser maior ou igual a cada um dos números nos dados_x000a_brancos, temos as seguintes possibilidades:_x000a_Vermelho Branco_x000a_1 1_x000a_2 1,2_x000a_3 1-3_x000a_4 1-4_x000a_5 1-5_x000a_6 1-6_x000a__x000a_Por se tratar de um dado comum, a probabilidade de cada face é de . Sabendo que há 1 dado vermelho e 3_x000a__x000a_dados brancos (independentes), as probabilidades dos resultados indicados na tabela são:_x000a_P(Vermelho) Vermelho Branco P(Brancos)_x000a_1 1 1 1 1_x000a_1 1 × × =_x000a_6 6 6 6 216_x000a_1 2 2 2 8_x000a_2 1,2 × × =_x000a_6 6 6 6 216_x000a_1 3 3 3 27_x000a_3 1-3 × × =_x000a_6 6 6 6 216_x000a_1 4 4 4 64_x000a_4 1-4 × × =_x000a_6 6 6 6 216_x000a_1 5 5 5 125_x000a_5 1-5 × × =_x000a_6 6 6 6 216_x000a_1 6 6 6 216_x000a_6 1-6 × × =_x000a_6 6 6 6 216_x000a__x000a_A probabilidade de cada cenário corresponde ao produto das probabilidades dos dados vermelho e brancos_x000a_(interseção de eventos independentes); e a probabilidade associada a todos os cenários corresponde à soma_x000a_(união de eventos mutuamente excludentes):_x000a_1 1 1 8 1 27 1 64 1 125 1 216_x000a_𝑃 = × + × + × + × + × + ×_x000a_6 216 6 216 6 216 6 216 6 216 6 216_x000a_1+8+27+64+125+216 441 49_x000a_𝑃 = = =_x000a_1296 1296 144_x000a_Gabarito: D"/>
    <m/>
    <d v="2025-12-25T00:58:37"/>
  </r>
  <r>
    <n v="1085"/>
    <s v="Cesgranrio"/>
    <s v="IPEA"/>
    <s v="2024"/>
    <s v="Considere a matéria a seguir, sobre a dura realidade do trabalho infantil no Brasil._x000a__x000a_&lt;i&gt;Ver imagem!&lt;/i&gt;_x000a__x000a_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
    <x v="4"/>
    <x v="79"/>
    <s v="Médio"/>
    <s v="ME"/>
    <s v="2,9%"/>
    <s v="35,9%"/>
    <s v="46,5%"/>
    <s v="53,5%"/>
    <s v="59,8%"/>
    <s v="D"/>
    <n v="0"/>
    <n v="0"/>
    <s v="e64f5848-cbc1-49dd-a3b9-19fc8daf2673.png"/>
    <s v="A questão pede a probabilidade condicional de uma criança/adolescente exercer trabalho infantil, mas não_x000a_em suas piores formas, dado que ela realiza atividades econômicas ou de autoconsumo. Essa probabilidade_x000a_pode ser calculada pela razão entre o número de crianças/adolescentes que exercem trabalho infantil sem_x000a_ser em suas piores formas (Tm) e o número de pessoas que realizam atividades econômicas ou de_x000a_autoconsumo (A):_x000a_𝑃(𝑇𝑚,𝐴) 𝑛(𝑇𝑚,𝐴)/𝑛(𝑈) 𝑛(𝑇𝑚,𝐴) 𝑛(𝑇𝑚)_x000a_𝑃(𝑇𝑚|𝐴) = = = =_x000a_𝑃(𝐴) 𝑛(𝐴)/𝑛(𝑈) 𝑛(𝐴) 𝑛(𝐴)_x000a_A última igualdade considera que todos os que exercem trabalho infantil realizam atividades econômicas ou_x000a_de autoconsumo, por isso, a interseção entre esses eventos corresponde ao próprio trabalho infantil._x000a_Pelos dados do texto, observamos que o número de crianças/adolescentes que realizam atividades_x000a_econômicas ou de autoconsumo é (em milhões):_x000a_𝑛(𝐴) = 2,103_x000a_Ademais, o número de crianças/adolescentes que exercem trabalho infantil é igual a 1,881 milhão. Dentre_x000a_elas, 756 mil (ou 0,756 milhão) exerce atividade da lista TIP, que elenca as piores formas de trabalho infantil._x000a_Portanto, o número de crianças/adolescentes que exercem trabalho infantil sem ser em suas piores (Tm) é:_x000a_𝑛(𝑇𝑚) = 1,881−0,756 = 1,125_x000a_E a probabilidade condicional desejada é:_x000a_1,125_x000a_𝑃(𝑇𝑚|𝐴) = ≅ 0,535 (𝑜𝑢 53,5%)_x000a_2,103_x000a_Gabarito: D"/>
    <m/>
    <d v="2025-12-25T01:16:26"/>
  </r>
  <r>
    <n v="1086"/>
    <s v="Cesgranrio"/>
    <s v="IPEA"/>
    <s v="2024"/>
    <s v="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
    <x v="4"/>
    <x v="79"/>
    <s v="Médio"/>
    <s v="ME"/>
    <s v="1/6"/>
    <s v="1/5"/>
    <s v="1/3"/>
    <s v="2/5"/>
    <s v="1/2"/>
    <s v="D"/>
    <n v="0"/>
    <n v="0"/>
    <m/>
    <s v="A probabilidade condicional de os dados verde e azul marcar o mesmo número, dado que a soma dos três_x000a_dados é maior ou igual a 16, pode ser calculada pela razão entre o número de eventos da interseção e o_x000a_número de casos do evento a priori (soma maior ou igual a 16):_x000a_𝑃(𝑉𝑑 = 𝐴,𝑆 ≥ 16) 𝑛(𝑉𝑑 = 𝐴,𝑆 ≥ 16)/𝑛(𝑈) 𝑛(𝑉𝑑 = 𝐴,𝑆 ≥ 16)_x000a_𝑃(𝑉𝑑 = 𝐴|𝑆 ≥ 16) = = =_x000a_𝑃(𝑆 ≥ 16) 𝑛(𝑆 ≥ 16)/𝑛(𝑈) 𝑛(𝑆 ≥ 16)_x000a_Para que a soma de três dados seja maior ou igual a 16, as possibilidades são:_x000a_• 4 / 6 / 6 (3 possibilidades - o número 4 pode aparecer no dado vermelho, verde ou azul)_x000a_• 5 / 5 / 6 (3 possibilidades - o número 6 pode aparecer no dado vermelho, verde ou azul)_x000a_• 5 / 6 / 6 (3 possibilidades - o número 5 pode aparecer no dado vermelho, verde ou azul)_x000a_• 6 / 6 / 6 (1 possibilidades)_x000a_Portanto, o número de casos do evento a priori é:_x000a_𝑛(𝑆 ≥ 16) = 3+3+3+1 = 10_x000a_Dentre essas possibilidades, há 4 possibilidades de o número do dado verde ser igual ao do azul:_x000a_Vermelho Verde Azul_x000a_4 6 6_x000a_6 5 5_x000a_5 6 6_x000a_6 6 6_x000a_𝑛(𝑉𝑑 = 𝐴,𝑆 ≥ 16) = 4_x000a_Portanto, a probabilidade buscada é:_x000a_4 2_x000a_𝑃(𝑉𝑑 = 𝐴|𝑆 ≥ 16) = =_x000a_10 5_x000a_Gabarito: D"/>
    <m/>
    <d v="2025-12-25T01:34:16"/>
  </r>
  <r>
    <n v="1087"/>
    <s v="Cesgranrio"/>
    <s v="IPEA"/>
    <s v="2024"/>
    <s v="Um técnico, a fim de monitorar a mobilidade social de renda em uma região geográfica, criou um modelo agrupando as tradicionais classes sociais A, B, C, D e E em três extratos:_x000a__x000a_&lt;ul&gt;_x000a_&lt;li&gt;Classes A e B: Alta renda&lt;/li&gt;_x000a_&lt;li&gt;Classe C: Média renda&lt;/li&gt;_x000a_&lt;li&gt;Classes D e E: Baixa renda&lt;/li&gt;_x000a_&lt;/ul&gt;_x000a__x000a_A partir de uma extensa pesquisa, verificou que as probabilidades de um indivíduo transitar de um extrato para outro ou permanecer no mesmo extrato dependiam apenas de seu extrato atual e permaneciam constantes ao longo do tempo._x000a__x000a_Levantou, assim, para cada extrato, as seguintes probabilidades de permanência ou mudança de extrato, após o período de tempo de um ano:_x000a__x000a_&lt;b&gt;Alta renda:&lt;/b&gt;_x000a_&lt;ul&gt;_x000a_&lt;li&gt;Permanência: 80%&lt;/li&gt;_x000a_&lt;li&gt;Mudança para média renda: 10%&lt;/li&gt;_x000a_&lt;li&gt;Mudança para baixa renda: 10%&lt;/li&gt;_x000a_&lt;/ul&gt;_x000a__x000a_&lt;b&gt;Média renda:&lt;/b&gt;_x000a_&lt;ul&gt;_x000a_&lt;li&gt;Permanência: 60%&lt;/li&gt;_x000a_&lt;li&gt;Mudança para alta renda: 20%&lt;/li&gt;_x000a_&lt;li&gt;Mudança para baixa renda: 20%&lt;/li&gt;_x000a_&lt;/ul&gt;_x000a__x000a_&lt;b&gt;Baixa renda:&lt;/b&gt;_x000a_&lt;ul&gt;_x000a_&lt;li&gt;Permanência: 70%&lt;/li&gt;_x000a_&lt;li&gt;Mudança para alta renda: 10%&lt;/li&gt;_x000a_&lt;li&gt;Mudança para média renda: 20%&lt;/li&gt;_x000a_&lt;/ul&gt;_x000a__x000a_A probabilidade de um indivíduo, inicialmente de média renda, ter mobilidade social de renda (ascenso ou descenso), terminando num extrato diferente do inicial, após um período de 2 anos é de"/>
    <x v="4"/>
    <x v="79"/>
    <s v="Médio"/>
    <s v="ME"/>
    <s v="12%"/>
    <s v="42%"/>
    <s v="58%"/>
    <s v="67%"/>
    <s v="88%"/>
    <s v="C"/>
    <n v="0"/>
    <n v="0"/>
    <m/>
    <s v="Para entender melhor essa questão, vamos ilustrar todos os cenários possíveis, para os 2 próximos anos,_x000a_para um indivíduo que tenha atualmente média renda. No próximo ano, ele pode pertencer a qualquer um_x000a_dos extratos. Para cada uma dessas possibilidades, o indivíduo pode, no ano seguinte, pertencer a qualquer_x000a_um dos extratos, conforme ilustrado a seguir. As probabilidades da permanência ou alteração das faixas,_x000a_informadas no enunciado, estão indicadas a seguir, para cada caso._x000a_A questão pede a probabilidade de o indivíduo pertencer à classe alta ou baixa, após dois anos. Vamos_x000a_calcular essa probabilidade a partir do seu complementar, que apresenta menos cenários possíveis:_x000a_𝑃(𝑎𝑙𝑡𝑎 𝑜𝑢 𝑏𝑎𝑖𝑥𝑎 ) = 1−𝑃(𝑚𝑒𝑑𝑖𝑎 )_x000a_2 2 2_x000a_Se o indivíduo migrar para a classe Alta após o 1º ano (parte superior da ilustração), com 20% de chance, a_x000a_probabilidade de ele voltar para a média após o 2º ano é de 10%. A probabilidade desse cenário (interseção)_x000a_é o produto:_x000a_𝑃(𝑎𝑙𝑡𝑎 ∩𝑚𝑒𝑑𝑖𝑎 ) = 𝑃(𝑎𝑙𝑡𝑎 )×𝑃(𝑚𝑒𝑑𝑖𝑎 |𝑎𝑙𝑡𝑎 ) = 20%×10% = 2%_x000a_1 2 1 2 1_x000a_Se o indivíduo permanecer na classe Média após o 1º ano (parte intermediária da ilustração), com 60% de_x000a_chance, a probabilidade de ele permanecer na média após o 2º ano é de 60%. A probabilidade desse cenário_x000a_é o produto:_x000a_𝑃(𝑚𝑒𝑑𝑖𝑎 ∩𝑚𝑒𝑑𝑖𝑎 ) = 𝑃(𝑚𝑒𝑑𝑖𝑎 )×𝑃(𝑚𝑒𝑑𝑖𝑎 |𝑚𝑒𝑑𝑖𝑎 ) = 60%×60% = 36%_x000a_1 2 1 2 1_x000a_Se o indivíduo migrar para a classe Baixa após o 1º ano (parte inferior da ilustração), com 20% de chance, a_x000a_probabilidade de ele voltar para a média após o 2º ano é de 20%. A probabilidade desse cenário é:_x000a_𝑃(𝑏𝑎𝑖𝑥𝑎 ∩𝑚𝑒𝑑𝑖𝑎 ) = 𝑃(𝑏𝑎𝑖𝑥𝑎 )×𝑃(𝑚𝑒𝑑𝑖𝑎 |𝑏𝑎𝑖𝑥𝑎 ) = 20%×20% = 4%_x000a_1 2 1 2 1_x000a_E a probabilidade total de ele terminar o 2º ano na classe média é a soma dessas probabilidades (união de_x000a_eventos independentes):_x000a_𝑃(𝑚𝑒𝑑𝑖𝑎 ) = 𝑃(𝑎𝑙𝑡𝑎 ∩𝑚𝑒𝑑𝑖𝑎 )+𝑃(𝑚𝑒𝑑𝑖𝑎 ∩𝑚𝑒𝑑𝑖𝑎 )+ 𝑃(𝑏𝑎𝑖𝑥𝑎 ∩𝑚𝑒𝑑𝑖𝑎 )_x000a_2 1 2 1 2 1 2_x000a_𝑃(𝑚𝑒𝑑𝑖𝑎 ) = 2%+36%+4% = 42%_x000a__x000a_E a probabilidade desejada é complementar:_x000a_𝑃(𝑎𝑙𝑡𝑎 𝑜𝑢 𝑏𝑎𝑖𝑥𝑎 ) = 100%−42% = 58%_x000a_2 2_x000a_Gabarito: C"/>
    <m/>
    <d v="2025-12-25T01:52:05"/>
  </r>
  <r>
    <n v="1088"/>
    <s v="Cesgranrio"/>
    <s v="UNEMAT"/>
    <s v="2024"/>
    <s v="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
    <x v="4"/>
    <x v="79"/>
    <s v="Médio"/>
    <s v="ME"/>
    <s v="0,8%"/>
    <s v="4%"/>
    <s v="8%"/>
    <s v="20%"/>
    <s v="60%"/>
    <s v="A"/>
    <n v="0"/>
    <n v="0"/>
    <m/>
    <s v="Precisamos calcular a probabilidade de os 3 processos serem indeferidos, sabendo que a probabilidade de_x000a_um processo ser deferido é de 80% = 0,8. A probabilidade de um processo ser indeferido é complementar:_x000a_𝑝(𝑖𝑛𝑑𝑒𝑓𝑒𝑟𝑖𝑚𝑒𝑛𝑡𝑜) = 1−0,8 = 0,2_x000a_O indeferimento dos três processos corresponde à interseção de eventos independentes, logo, a sua_x000a_probabilidade é calculada pelo produto das probabilidades:_x000a_𝑃 = 0,2×0,2×0,2 = 0,008 = 0,8%_x000a_Gabarito: A"/>
    <m/>
    <d v="2025-12-25T02:09:54"/>
  </r>
  <r>
    <n v="1089"/>
    <s v="Cesgranrio"/>
    <s v="AgeRIO"/>
    <s v="2023"/>
    <s v="Uma moeda com faces cara e coroa e um dado usual, com seis faces numeradas de 1 a 6, ambos honestos, serão lançados simultaneamente. Qual é a probabilidade de o resultado do lançamento ser coroa e um número par menor do que 6?"/>
    <x v="4"/>
    <x v="79"/>
    <s v="Médio"/>
    <s v="ME"/>
    <s v="1/6"/>
    <s v="5/6"/>
    <s v="1/4"/>
    <s v="2/3"/>
    <s v="1/3"/>
    <s v="A"/>
    <n v="0"/>
    <n v="0"/>
    <m/>
    <s v="A probabilidade de sair COROA no lançamento da moeda, sabendo que há 2 resultados possíveis, é:_x000a__x000a_𝑝 =_x000a_1 2_x000a__x000a_E a probabilidade de sair um número par menor do que 6 (ou seja, 2 ou 4) no lançamento do dado, sabendo_x000a_que há 6 resultados possíveis, é:_x000a_2 1_x000a_𝑝 = =_x000a_2 6 3_x000a_Considerando que esses eventos são independentes, a probabilidade da interseção (um E outro) é o produto_x000a_das probabilidades:_x000a_1 1 1_x000a_𝑃 = × =_x000a_2 3 6_x000a_Gabarito: A"/>
    <m/>
    <d v="2025-12-25T02:27:43"/>
  </r>
  <r>
    <n v="1090"/>
    <s v="Cesgranrio"/>
    <s v="Banco do Brasil"/>
    <s v="2023"/>
    <s v="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
    <x v="4"/>
    <x v="79"/>
    <s v="Médio"/>
    <s v="ME"/>
    <s v="65%"/>
    <s v="70%"/>
    <s v="77%"/>
    <s v="82%"/>
    <s v="85%"/>
    <s v="C"/>
    <n v="0"/>
    <n v="0"/>
    <m/>
    <s v="Essa questão informa as probabilidades de os clientes usarem o cheque especial, considerando o seu tipo, e_x000a_pede a probabilidade de o cliente ser do tipo A, sabendo que usou o cheque especial, invertendo assim os_x000a_eventos a priori e a posteriori. Desse modo, devemos utilizar a fórmula de Bayes:_x000a_𝑃(𝐴∩𝐶) 𝑃(𝐶|𝐴)×𝑃(𝐴)_x000a_𝑃(𝐴|𝐶) = =_x000a_𝑃(𝐶) 𝑃(𝐶|𝐴)×𝑃(𝐴)+𝑃(𝐶|𝐵)×𝑃(𝐵)_x000a_O enunciado informa que:_x000a_• A probabilidade de um cliente do tipo A usar o cheque especial é 𝑃(𝐶|𝐴) = 80% = 0,8;_x000a_• A probabilidade de um cliente do tipo B usar o cheque especial é 𝑃(𝐶|𝐵) = 10% = 0,1; e_x000a_• A proporção de clientes do tipo A é 𝑃(𝐴) = 30% = 0,3._x000a_Logo, a proporção de clientes do tipo B é complementar: 𝑃(𝐵) = 1−𝑃(𝐴) = 0,7._x000a_Substituindo esses dados na fórmula acima, temos:_x000a__x000a_0,8×0,3 0,24 0,24_x000a_𝑃(𝐴|𝐶) = = = ≅ 0,77 = 77%_x000a_0,8×0,3+0,1×0,7 0,24+0,07 0,31_x000a_Gabarito: C"/>
    <m/>
    <d v="2025-12-25T02:45:32"/>
  </r>
  <r>
    <n v="1091"/>
    <s v="Cesgranrio"/>
    <s v="Banco do Brasil"/>
    <s v="2021"/>
    <s v="Um certo sistema anti-incêndio funciona com 3 sensores acoplados de temperatura, de maneira a minimizar as chances de mau funcionamento. O alarme desse sistema soa sempre que grandes variações de temperatura são detectadas por, pelo menos, 2 desses 3 sensores._x000a_Considerando-se que a probabilidade de um sensor não reagir corretamente a uma grande variação de temperatura é 1/5, qual a probabilidade de esse sistema não disparar o alarme em uma situação de grande variação de temperatura?"/>
    <x v="4"/>
    <x v="79"/>
    <s v="Médio"/>
    <s v="ME"/>
    <s v="1/125"/>
    <s v="5/125"/>
    <s v="12/125"/>
    <s v="13/125"/>
    <s v="16/125"/>
    <s v="D"/>
    <n v="0"/>
    <n v="0"/>
    <m/>
    <s v="Para que o sistema não dispare, em uma situação em que deveria disparar, é necessário que nenhum dos_x000a_sensores reaja corretamente OU apenas um sensor reaja adequadamente. Sabendo que a probabilidade de_x000a__x000a_um sensor não reagir adequadamente é , então a probabilidade de os três sensores não reagirem_x000a__x000a_adequadamente é o produto (interseção de eventos independentes):_x000a_1 1 1 1_x000a_𝑃 = × × =_x000a_0 5 5 5 125_x000a_Já, a probabilidade de o primeiro sensor reagir adequadamente e os outros dois não reagirem é o produto:_x000a_4 1 1 4_x000a_𝑃 = × × =_x000a_1º 5 5 5 125_x000a_Considerando que esse valor é igual à probabilidade de o segundo sensor reagir e os demais não, bem como_x000a_a de o terceiro sensor reagir e os demais não, devemos multiplicar esse resultado por 3, para calcular a_x000a_probabilidade de qualquer um dos sensores reagir e os demais não:_x000a_4 12_x000a_𝑃 = 3× =_x000a_1 125 125_x000a_E a probabilidade de o sistema não disparar é a soma (união de eventos excludentes):_x000a_1 12 13_x000a_𝑃 = + =_x000a_125 125 125_x000a_Gabarito: D"/>
    <m/>
    <d v="2025-12-25T03:03:22"/>
  </r>
  <r>
    <n v="1092"/>
    <s v="Cesgranrio"/>
    <s v="Banco do Brasil"/>
    <s v="2021"/>
    <s v="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_x000a__x000a_&lt;i&gt;Ver imagem!&lt;/i&gt;_x000a__x000a_Escolhendo-se ao acaso um dos entrevistados dessa pesquisa, qual é, aproximadamente, a probabilidade de esse cliente ter um relacionamento com banco digital e de ter apresentado como motivo para iniciar esse relacionamento a facilidade de poder resolver tudo pela internet?"/>
    <x v="4"/>
    <x v="79"/>
    <s v="Médio"/>
    <s v="ME"/>
    <s v="5,7%"/>
    <s v="6,2%"/>
    <s v="6,4%"/>
    <s v="7,2%"/>
    <s v="7,8%"/>
    <s v="A"/>
    <n v="0"/>
    <n v="0"/>
    <s v="7f301c5d-e3f5-4ab8-9837-c122177329b4.png"/>
    <s v="A questão pede a probabilidade de um cliente ter um relacionamento com banco digital E ter sido pela_x000a_facilidade de poder resolver tudo pela internet. Pelo Teorema da Multiplicação, a probabilidade da_x000a_interseção corresponde à probabilidade condicionada (facilidade, dado que tem um relacionamento)_x000a_multiplicada pela probabilidade do evento a priori (ter um relacionamento):_x000a_𝑃(𝑅𝑒𝑙∩𝐹𝑎𝑐) = 𝑃(𝐹𝑎𝑐|𝑅𝑒𝑙)×𝑃(𝑅𝑒𝑙)_x000a_Pela figura, podemos observar que 𝑃(𝑅𝑒𝑙) = 14% = 0,14 das pessoas possuem relacionamento; e que,_x000a_dado que a pessoa possui relacionamento, a probabilidade de ter sido pela facilidade de poder resolver tudo_x000a_pela internet é 𝑃(𝐹𝑎𝑐|𝑅𝑒𝑙) = 41% = 0,41. Substituindo esses dados na fórmula, temos:_x000a_𝑃(𝑅𝑒𝑙∩𝐹𝑎𝑐) = 0,41×0,14 = 0,0574 ≅ 5,7%_x000a_Gabarito: A"/>
    <m/>
    <d v="2025-12-25T03:21:11"/>
  </r>
  <r>
    <n v="1093"/>
    <s v="Cesgranrio"/>
    <s v="CEF"/>
    <s v="2021"/>
    <s v="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
    <x v="4"/>
    <x v="79"/>
    <s v="Médio"/>
    <s v="ME"/>
    <s v="1/2"/>
    <s v="1/5"/>
    <s v="2/9"/>
    <s v="9/25"/>
    <s v="9/50"/>
    <s v="D"/>
    <n v="0"/>
    <n v="0"/>
    <m/>
    <s v="Essa questão também trabalha com o Teorema de Bayes, pois informa a probabilidade de os preços das_x000a_ações subirem, condicionada ao aumento do fluxo de crédito, e pede a probabilidade de o fluxo de crédito_x000a_ter aumentado, dado que os preços das ações subiram, ou seja, inverte os eventos a priori e a posteriori._x000a_Vamos representar por 𝐶 o aumento do fluxo de crédito; por 𝐶̅ o não aumento do fluxo de crédito; e por 𝐴_x000a_o aumento dos preços das ações:_x000a_𝑃(𝐴|𝐶)×𝑃(𝐶)_x000a_𝑃(𝐶|𝐴) =_x000a_𝑃(𝐴|𝐶)×𝑃(𝐶)+𝑃(𝐴|𝐶̅)×𝑃(𝐶̅)_x000a_O enunciado informa que:_x000a_• A probabilidade de o fluxo de crédito aumentar é:_x000a_𝑃(𝐶) = 20% = 0,2_x000a_Logo, a probabilidade de o fluxo de crédito não aumentar é complementar:_x000a_𝑃(𝐶̅) = 1−0,2 = 0,8_x000a_• No cenário de aumento do fluxo de crédito, a probabilidade de os preços das ações aumentarem é:_x000a_𝑃(𝐴|𝐶) = 90% = 0,9_x000a_• No cenário contrário (qual seja, não aumento do fluxo de crédito), a probabilidade de os preços das_x000a_ações aumentarem é:_x000a_𝑃(𝐴|𝐶̅) = 40% = 0,4_x000a_Substituindo esses dados na fórmula de Bayes, podemos calcular a probabilidade de o fluxo de crédito ter_x000a_aumentado, dado que os preços das ações aumentaram:_x000a_0,9×0,2 0,18 0,18 9_x000a_𝑃(𝐶|𝐴) = = = =_x000a_0,9×0,2+0,4×0,8 0,18+0,32 0,50 25_x000a_Gabarito: D"/>
    <m/>
    <d v="2025-12-25T03:39:00"/>
  </r>
  <r>
    <n v="1094"/>
    <s v="Cesgranrio"/>
    <s v="TRANSPETRO"/>
    <s v="2018"/>
    <s v="Em uma fábrica existem três máquinas (M1, M2 e M3) que produzem chips. As máquinas são responsáveis pela produção de 20%, 30% e 50% dos chips, respectivamente. Os percentuais de chips defeituosos produzidos pelas máquinas M1, M2 e M3 são 5%, 4% e 2%, respectivamente._x000a__x000a_Ao se retirar aleatoriamente um chip, constata-se que ele é defeituoso; então, a probabilidade de ele ter sido produzido pela máquina M1 é de, aproximadamente:"/>
    <x v="4"/>
    <x v="79"/>
    <s v="Médio"/>
    <s v="ME"/>
    <s v="0,025"/>
    <s v="0,032"/>
    <s v="0,31"/>
    <s v="0,55"/>
    <s v="0,78"/>
    <s v="C"/>
    <n v="0"/>
    <n v="0"/>
    <m/>
    <s v="Essa questão trabalha com o Teorema de Bayes, pois informa as probabilidades de defeito condicionadas às_x000a_máquinas, e pede a probabilidade associada a uma máquina, condicionada ao defeito, invertendo, portanto,_x000a_os eventos a priori e a posteriori:_x000a_𝑃(𝑀 ∩𝐷) 𝑃(𝐷|𝑀 )×𝑃(𝑀 )_x000a_1 1 1_x000a_𝑃(𝑀 |𝐷) = =_x000a_1 𝑃(𝐷) 𝑃(𝐷|𝑀 )×𝑃(𝑀 )+𝑃(𝐷|𝑀 )×𝑃(𝑀 )+𝑃(𝐷|𝑀 )×𝑃(𝑀 )_x000a_1 1 2 2 3 3_x000a_O enunciado informa que:_x000a_• As máquinas 1, 2 e 3 são responsáveis por 20%, 30% e 50% da produção, respectivamente, logo:_x000a_𝑃(𝑀 ) = 0,2_x000a__x000a_𝑃(𝑀 ) = 0,3_x000a__x000a_𝑃(𝑀 ) = 0,5_x000a__x000a_• Os percentuais de defeito das máquinas 1, 2 e 3 são respectivamente 5%, 4% e 2%, logo:_x000a_𝑃(𝐷|𝑀 ) = 0,05_x000a__x000a_𝑃(𝐷|𝑀 ) = 0,04_x000a__x000a_𝑃(𝐷|𝑀 ) = 0,02_x000a__x000a_Substituindo esses dados na fórmula de Bayes, temos:_x000a_0,05×0,2 0,01 0,01_x000a_𝑃(𝑀 |𝐷) = = = = 0,3125 ≅ 0,31_x000a_1 0,05×0,2+0,04×0,3+0,02×0,5 0,01+0,012+0,01 0,032_x000a_Gabarito: C"/>
    <m/>
    <d v="2025-12-25T03:56:49"/>
  </r>
  <r>
    <n v="1095"/>
    <s v="Cesgranrio"/>
    <s v="PETROBRAS"/>
    <s v="2018"/>
    <s v="Um equipamento é aprovado para uso quatro vezes mais frequentemente do que reprovado, quando testado todas as manhãs. Cada manhã o teste é realizado de modo independente. A probabilidade de que, em dois dias seguidos, o equipamento seja reprovado, pelo menos uma vez, é igual a"/>
    <x v="4"/>
    <x v="79"/>
    <s v="Médio"/>
    <s v="ME"/>
    <s v="1/5"/>
    <s v="4/5"/>
    <s v="1/25"/>
    <s v="9/25"/>
    <s v="6/25"/>
    <s v="D"/>
    <n v="0"/>
    <n v="0"/>
    <m/>
    <s v="A primeira informação do enunciado é de que o equipamento é aprovado 4 vezes mais do que reprovado._x000a_Logo, sendo 𝑝 a probabilidade de o equipamento ser reprovado, a probabilidade de ser aprovado é 4𝑝._x000a_Sabendo que a probabilidade de ambos os eventos ocorrerem (que correspondem a todo o Espaço Amostral_x000a_de possibilidades) é igual a 1, podemos calcular 𝑝:_x000a_𝑝+4𝑝 = 1_x000a_5𝑝 = 1_x000a__x000a_𝑝 =_x000a__x000a_Essa é a probabilidade de o equipamento ser reprovado; e a probabilidade de o equipamento ser aprovado_x000a__x000a_é 4𝑝 = ._x000a__x000a_A questão informa que os testes realizados a cada manhã são independentes uns dos outros e pede a_x000a_probabilidade de que, em 2 dias, o equipamento ser reprovado pelo menos uma vez. Essa probabilidade_x000a_pode ser calculada pelo seu complemento, qual seja de o equipamento ser aprovado em ambos os dias:_x000a_𝑃(𝑟𝑒𝑝𝑟𝑜𝑣𝑎𝑑𝑜 𝑝𝑒𝑙𝑜 𝑚𝑒𝑛𝑜𝑠 𝑢𝑚𝑎 𝑣𝑒𝑧) = 1−𝑃(𝑎𝑝𝑟𝑜𝑣𝑎𝑑𝑜 𝑒𝑚 𝑎𝑚𝑏𝑜𝑠)_x000a_A probabilidade de o equipamento ser aprovado em ambos os dias (um E outro) é dada pelo produto das_x000a_probabilidades (interseção de eventos independentes):_x000a_4 4 16_x000a_𝑃(𝑎𝑝𝑟𝑜𝑣𝑎𝑑𝑜 𝑒𝑚 𝑎𝑚𝑏𝑜𝑠) = × =_x000a_5 5 25_x000a_Logo, a probabilidade de o equipamento ser reprovado pelo menos uma vez é o complemento:_x000a_16 9_x000a_𝑃(𝑟𝑒𝑝𝑟𝑜𝑣𝑎𝑑𝑜 𝑝𝑒𝑙𝑜 𝑚𝑒𝑛𝑜𝑠 𝑢𝑚𝑎 𝑣𝑒𝑧) = 1− =_x000a_25 25_x000a_Gabarito: D"/>
    <m/>
    <d v="2025-12-25T04:14:38"/>
  </r>
  <r>
    <n v="1096"/>
    <s v="CESGRANRIO"/>
    <s v="Petrobras"/>
    <s v="2018"/>
    <s v="Uma notícia disseminada nas redes sociais tem 2% de probabilidade de ser falsa. Quando a notícia é verdadeira, um indivíduo reconhece corretamente que é verdadeira. Entretanto, se a notícia é falsa, o indivíduo acredita que é verdadeira com probabilidade p._x000a__x000a_A probabilidade de esse indivíduo reconhecer corretamente uma notícia disseminada nas redes sociais é"/>
    <x v="4"/>
    <x v="79"/>
    <s v="Médio"/>
    <s v="ME"/>
    <s v="0,02p"/>
    <s v="1 – 0,02p"/>
    <s v="0,98 + 0,02p"/>
    <s v="0,02 – 0,02p"/>
    <s v="0,02 – 0,98p"/>
    <s v="B"/>
    <n v="1"/>
    <n v="0"/>
    <m/>
    <s v="A probabilidade de o indivíduo reconhecer corretamente uma notícia disseminada pode ser calculada como_x000a_o complementar da probabilidade de o indivíduo não reconhecer corretamente._x000a_P(reconhecer) = 1 – P(não reconhecer)_x000a_O indivíduo não reconhece a notícia quando ela é falsa (com probabilidade de 2%) e ele acredita que a mesma_x000a_seja verdadeira (com probabilidade p). Assim, a probabilidade dessa interseção (de eventos independentes)_x000a_é o produto das probabilidades:_x000a_P(não reconhecer) = 0,02.p_x000a_Então, a probabilidade de o indivíduo reconhecer corretamente a notícia é o complemento:_x000a_P(reconhecer) = 1 – 0,02p_x000a_Gabarito: B"/>
    <m/>
    <d v="2025-12-25T04:32:28"/>
  </r>
  <r>
    <n v="1097"/>
    <s v="CESGRANRIO"/>
    <s v="Banco do Brasil"/>
    <s v="2018"/>
    <s v="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
    <x v="4"/>
    <x v="79"/>
    <s v="Médio"/>
    <s v="ME"/>
    <s v="0,54"/>
    <s v="0,46"/>
    <s v="0,20"/>
    <s v="0,26"/>
    <s v="0,44"/>
    <s v="E"/>
    <n v="0"/>
    <n v="0"/>
    <m/>
    <s v="A probabilidade de o gerente efetuar pelo menos uma venda pode ser calculada como complemento da_x000a_probabilidade de ele não efetuar qualquer venda, que podemos indicar por 𝑃(𝑉̅):_x000a_𝑃(𝑝𝑒𝑙𝑜 𝑚𝑒𝑛𝑜𝑠 𝑢𝑚𝑎 𝑣𝑒𝑛𝑑𝑎) = 1−𝑃(𝑉̅)_x000a_O enunciado informa que a probabilidade de o gerente efetuar uma venda em uma reunião é de 0,4, logo, a_x000a_probabilidade de ele não efetuar a venda é o complementar:_x000a_𝑞 = 1−0,4 = 0,6_x000a_Então, se ele visitar 1 cliente, a probabilidade de ele não vender é:_x000a_𝑃(𝑉̅|𝐶1) = 𝑞 = 0,6_x000a_Se ele visitar 2 clientes, a probabilidade de ele não efetuar venda alguma corresponde à interseção entre ele_x000a_não vender para o primeiro cliente E ele não vender para o segundo cliente:_x000a_𝑃(𝑉̅|𝐶2) = 𝑞 ×𝑞 = 0,6×0,6 = 0,36_x000a_E se ele não visitar cliente algum, a probabilidade de ele não vender é 100%:_x000a_𝑃(𝑉̅|𝐶0) = 100% = 1_x000a_O enunciado informa, ainda, que:_x000a_• a probabilidade de ele não se reunir com cliente algum é P(C0) = 20% = 0,2;_x000a_• a probabilidade de ele visitar 1 cliente é P(C1) = 30% = 0,3; e_x000a_• a probabilidade de ele visitar 2 clientes é P(C2) = 50% = 0,5._x000a_A probabilidade de ele não efetuar venda alguma pode ser calculada pelo Teorema da Probabilidade Total:_x000a_𝑃(𝑉̅) = 𝑃(𝑉̅|𝐶0)×𝑃(𝐶0)+𝑃(𝑉̅|𝐶1)×𝑃(𝐶1)+𝑃(𝑉̅|𝐶2)×𝑃(𝐶2)_x000a_𝑃(𝑉̅) = 1×0,2+0,6×0,3+0,36×0,5 = 0,2+0,18+0,18 = 0,56_x000a_Então, a probabilidade de o gerente vender para pelo menos 1 cliente é complementar:_x000a_𝑃(𝑝𝑒𝑙𝑜 𝑚𝑒𝑛𝑜𝑠 𝑢𝑚𝑎 𝑣𝑒𝑛𝑑𝑎) = 1−0,56 = 0,44_x000a_Gabarito: E"/>
    <m/>
    <d v="2025-12-25T04:50:17"/>
  </r>
  <r>
    <n v="1098"/>
    <s v="Cesgranrio"/>
    <s v="LIQUIGÁS"/>
    <s v="2018"/>
    <s v="A Figura a seguir mostra um jogo eletrônico no qual, a cada jogada, a seta, após ser girada, para, aleatoriamente e com igual probabilidade, em qualquer uma das oito casas com as letras da palavra LIQUIGÁS._x000a__x000a_Um jogador só é vencedor se, em duas jogadas consecutivas, a seta apontar para letras iguais. A probabilidade de um jogador ser vencedor, fazendo apenas duas jogadas, é igual a"/>
    <x v="4"/>
    <x v="79"/>
    <s v="Médio"/>
    <s v="ME"/>
    <s v="4/64"/>
    <s v="8/64"/>
    <s v="10/64"/>
    <s v="14/64"/>
    <s v="16/64"/>
    <s v="C"/>
    <n v="0"/>
    <n v="0"/>
    <s v="b3a680a0-d8be-4137-b9b2-adb6e3440064.png"/>
    <s v="A probabilidade de uma letra ser selecionada em duas jogadas consecutivas depende da letra, uma vez que_x000a_a letra I se repete e as outras, não. Por isso, essa questão trabalha com o Teorema da Probabilidade Total:_x000a_𝑃(𝑉) = 𝑃(𝑉|𝐼)×𝑃(𝐼)+𝑃(𝑉|𝑂𝑢)×𝑃(𝑂𝑢)_x000a_Considerando que há 2 letras I, dentre 8, a probabilidade de selecionar a letra I é:_x000a__x000a_𝑃(𝐼) =_x000a__x000a_E, dado que a letra I foi selecionada na primeira jogada, a probabilidade de o jogador vencer, ou seja,_x000a_selecionar novamente a letra I, sabendo que há 2 letras I, dentre 8, é:_x000a__x000a_𝑃(𝑉|𝐼) =_x000a__x000a_Por outro lado, considerando que há 6 letras diversas de I, dentre 8, a probabilidade de selecionar uma letra_x000a_diversa é:_x000a__x000a_𝑃(𝑂𝑢) =_x000a__x000a_E, dado que uma letra diferente de I foi selecionada na primeira jogada, a probabilidade de o jogador vencer,_x000a_ou seja, selecionar aquela letra novamente, sabendo que há 8 letras no total é:_x000a__x000a_𝑃(𝑉|𝑂𝑢) =_x000a__x000a_Logo, a probabilidade de o jogador vencer é:_x000a_2 2 6 1 4 6 10_x000a_𝑃(𝑉) = × + × = + =_x000a_8 8 8 8 64 64 64_x000a_Gabarito: C"/>
    <m/>
    <d v="2025-12-25T05:08:06"/>
  </r>
  <r>
    <n v="1099"/>
    <s v="Cesgranrio"/>
    <s v="PETROBRAS"/>
    <s v="2018"/>
    <s v="Um banco lança um determinado fundo e avalia a rentabilidade segundo dois cenários econômicos._x000a__x000a_&lt;ul&gt;_x000a_&lt;li&gt;O primeiro cenário é o de aumento da taxa de juros e, nesse caso, a rentabilidade do fundo é certamente positiva.&lt;/li&gt;_x000a_&lt;li&gt;No segundo cenário, de queda ou de manutenção da taxa de juros, a probabilidade de a rentabilidade do fundo ser positiva é de 0,4.&lt;/li&gt;_x000a_&lt;/ul&gt;_x000a__x000a_Considere ainda que a probabilidade de a taxa de juros subir seja de 70%. A probabilidade de que a rentabilidade do fundo seja positiva, é de"/>
    <x v="4"/>
    <x v="79"/>
    <s v="Médio"/>
    <s v="ME"/>
    <s v="70%"/>
    <s v="74%"/>
    <s v="78%"/>
    <s v="82%"/>
    <s v="100%"/>
    <s v="D"/>
    <n v="0"/>
    <n v="0"/>
    <m/>
    <s v="Essa questão também trabalha com o Teorema da Probabilidade Total porque informa as probabilidades de_x000a_o fundo ter rentabilidade positiva condicionada a cada cenário e pede a probabilidade de o fundo ter_x000a_rentabilidade positiva, independentemente do cenário:_x000a_𝑃(𝑃𝑜𝑠) = 𝑃(𝑃𝑜𝑠|𝐶 )×𝑃(𝐶 )+𝑃(𝑃𝑜𝑠|𝐶 )×𝑃(𝐶 )_x000a_1 1 2 2_x000a_O enunciado informa que:_x000a_• Se a taxa de juros aumentar (primeiro cenário), a rentabilidade do fundo será certamente positiva:_x000a_𝑃(𝑃𝑜𝑠|𝐶 ) = 1_x000a__x000a_• Se a taxa de juros não aumentar (segundo cenário), a probabilidade de a rentabilidade do fundo ser_x000a_positiva é de 0,4:_x000a_𝑃(𝑃𝑜𝑠|𝐶 ) = 0,4_x000a__x000a_• A probabilidade de a taxa de juros aumentar (primeiro cenário) é de 70%:_x000a_𝑃(𝐶 ) = 0,7_x000a__x000a_Sabendo que há apenas 2 cenários, a probabilidade do segundo cenário é complementar:_x000a_𝑃(𝐶 ) = 1−0,7 = 0,3_x000a__x000a_Substituindo esses dados da fórmula do Teorema da Probabilidade Total, podemos calcular a probabilidade_x000a_de o fundo ter rentabilidade positiva:_x000a_𝑃(𝑃𝑜𝑠) = 1×0,7+0,4×0,3 = 0,7+0,12 = 0,82 = 82%_x000a_Gabarito: D"/>
    <m/>
    <d v="2025-12-25T05:25:55"/>
  </r>
  <r>
    <n v="1100"/>
    <s v="Cesgranrio"/>
    <s v="Transpetro"/>
    <s v="2018"/>
    <s v="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
    <x v="4"/>
    <x v="79"/>
    <s v="Médio"/>
    <s v="ME"/>
    <s v="12,5%"/>
    <s v="25%"/>
    <s v="37,5%"/>
    <s v="50%"/>
    <s v="62,5%"/>
    <s v="C"/>
    <n v="0"/>
    <n v="0"/>
    <m/>
    <s v="A questão informa que há 1 bola branca e 1 bola preta na urna 1 e que uma dessas bolas será escolhida_x000a_(aleatoriamente) e colocada na urna 2, que antes possuía 1 bola branca e 2 bolas pretas. E a questão pede a_x000a_probabilidade de selecionarmos uma bola branca da urna 2._x000a_Essa questão também trabalha com o Teorema da Probabilidade Total, porque fornece informações que nos_x000a_permitem calcular as probabilidades de selecionar uma bola branca condicionada a cada cenário (retirar uma_x000a_bola branca ou uma bola preta da urna 1) e pede a probabilidade de selecionar uma bola branca,_x000a_independentemente do cenário:_x000a_𝑃(𝐵 ) = 𝑃(𝐵 |𝐵 )×𝑃(𝐵 )+𝑃(𝐵 |𝑃 )×𝑃(𝑃 )_x000a_2 2 1 1 2 1 1_x000a_O enunciado informa que a escolha da bola da urna 1 será aleatória, logo, há 50% de chance de escolher a_x000a_bola branca e 50% de chance de escolher a bola preta da urna 1:_x000a__x000a_𝑃(𝐵 ) = 𝑃(𝑃 ) =_x000a_1 1 2_x000a_Considerando que retiramos a bola branca da urna 1, então, na urna 2, haverá 2 bolas brancas e 2 bolas_x000a_pretas. Nessa situação, a probabilidade de retirar uma bola branca da urna 2 é:_x000a_2 1_x000a_𝑃(𝐵 |𝐵 ) = =_x000a_2 1 4 2_x000a__x000a_Considerando que retiramos a bola preta da urna 1, então, na urna 2, haverá 1 bola branca e 3 bolas pretas._x000a_Nessa situação, a probabilidade de retirar uma bola branca da urna 2 é:_x000a__x000a_𝑃(𝐵 |𝐵 ) =_x000a_2 1 4_x000a_Substituindo esses resultados na fórmula da probabilidade total, podemos calcular a probabilidade de retirar_x000a_uma bola branca:_x000a_Considerando que retiramos a bola branca da urna 1, na urna 2 haverá 2 bolas brancas e 2 bolas pretas._x000a_Nessa situação, a probabilidade de retirar uma bola branca da urna 2 é:_x000a_1 1 1 1 1 1 3_x000a_𝑃(𝐵 ) = × + × = + = = 37,5%_x000a_2 2 2 2 4 4 8 8_x000a_Gabarito: C"/>
    <m/>
    <d v="2025-12-25T05:43:44"/>
  </r>
  <r>
    <n v="1101"/>
    <s v="CESGRANRIO"/>
    <s v="Banco do Brasil"/>
    <s v="2018"/>
    <s v="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_x000a__x000a_Com vistas à melhoria no atendimento aos clientes, esses caixas eletrônicos passaram por uma revisão completa que:_x000a__x000a_I - reduziu em 25% a ocorrência de defeito;_x000a_II - igualou as proporções de defeitos nos caixas Y e Z; e_x000a_II - regulou a proporção de defeitos no caixa X que ficou reduzida à metade da nova proporção de defeitos do caixa Y._x000a__x000a_Considerando-se que após a conclusão do procedimento de revisão, sobreveio um defeito, a probabilidade de que ele tenha ocorrido no caixa Y é"/>
    <x v="4"/>
    <x v="79"/>
    <s v="Médio"/>
    <s v="ME"/>
    <s v="40%"/>
    <s v="35%"/>
    <s v="20%"/>
    <s v="25%"/>
    <s v="30%"/>
    <s v="A"/>
    <n v="0"/>
    <n v="0"/>
    <m/>
    <s v="O enunciado informa que as proporções originais de defeito eram:_x000a_• Para o caixa X: P (D|X) = 5%_x000a__x000a_• Para o caixa Y: P (D|Y) = 3%_x000a__x000a_• Para o caixa Z: P (D|Z) = 2%_x000a__x000a_Em seguida, informa-se que os defeitos foram reduzidos em 25%; igualou as proporções de defeitos de Y e_x000a_Z; e reduziu o defeito de X para a metade da nova proporção de Y. Com isso, o novo valor de Z passou a ser:_x000a_P(D|Z) = 2% x 0,75 = 1,5%_x000a_Essa passou a ser a nova proporção de defeito de Y também:_x000a_P(D|Y) = P(D|Z) = 1,5%_x000a_E a proporção de X passou a ser a metade desse valor:_x000a_P(D|X) = 1,5%/2 = 0,75%_x000a_O enunciado informa ainda as probabilidades de uma demanda ser atendida por X, Y e Z, respectivamente:_x000a_• Para o caixa X: P(X) = 50% = 0,5_x000a_• Para o caixa Y: P(Y) = 30% = 0,3_x000a_• Para o caixa Z: P(Z) = 20% = 0,2_x000a_Sabendo que ocorreu um erro, podemos calcular a probabilidade de este ter vindo do caixa Y, pelo teorema_x000a_de Bayes:_x000a_𝑃(𝐷|𝑌)×𝑃(𝑌)_x000a_𝑃(𝑌|𝐷) =_x000a_𝑃(𝐷|𝑋)×𝑃(𝑋)+𝑃(𝐷|𝑌)×𝑃(𝑌)+𝑃(𝐷|𝑍)×𝑃(𝑍)_x000a_Substituindo os dados, temos:_x000a_1,5%×0,3_x000a_𝑃(𝑌|𝐷) =_x000a_0,75%×0,5+1,5%×0,3+1,5%×0,2_x000a_0,45% 0,45_x000a_𝑃(𝑌|𝐷) = = = 0,4 = 40%_x000a_0,375%+0,45%+0,3% 1,125_x000a_Gabarito: A"/>
    <m/>
    <d v="2025-12-25T06:01:34"/>
  </r>
  <r>
    <n v="1102"/>
    <s v="CESGRANRIO"/>
    <s v="Banco do Brasil"/>
    <s v="2018"/>
    <s v="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_x000a__x000a_Com vistas à melhoria no atendimento aos clientes, esses caixas eletrônicos passaram por uma revisão completa que:_x000a__x000a_I - reduziu em 25% a ocorrência de defeito;_x000a_II - igualou as proporções de defeitos nos caixas Y e Z; e_x000a_III - regulou a proporção de defeitos no caixa X que ficou reduzida à metade da nova proporção de defeitos do caixa Y._x000a__x000a_Considerando-se que após a conclusão do procedimento de revisão, sobreveio um defeito, a probabilidade de que ele tenha ocorrido no caixa Y é"/>
    <x v="4"/>
    <x v="79"/>
    <s v="Médio"/>
    <s v="ME"/>
    <s v="40%"/>
    <s v="35%"/>
    <s v="20%"/>
    <s v="25%"/>
    <s v="30%"/>
    <s v="A"/>
    <n v="0"/>
    <n v="0"/>
    <m/>
    <s v="O enunciado informa que as proporções originais de defeito eram:_x000a_• Para o caixa X: P (D|X) = 5%_x000a__x000a_• Para o caixa Y: P (D|Y) = 3%_x000a__x000a_• Para o caixa Z: P (D|Z) = 2%_x000a__x000a_Em seguida, informa-se que os defeitos foram reduzidos em 25%; igualou as proporções de defeitos de Y e_x000a_Z; e reduziu o defeito de X para a metade da nova proporção de Y. Com isso, o novo valor de Z passou a ser:_x000a_P(D|Z) = 2% x 0,75 = 1,5%_x000a_Essa passou a ser a nova proporção de defeito de Y também:_x000a_P(D|Y) = P(D|Z) = 1,5%_x000a_E a proporção de X passou a ser a metade desse valor:_x000a_P(D|X) = 1,5%/2 = 0,75%_x000a_O enunciado informa ainda as probabilidades de uma demanda ser atendida por X, Y e Z, respectivamente:_x000a_• Para o caixa X: P(X) = 50% = 0,5_x000a_• Para o caixa Y: P(Y) = 30% = 0,3_x000a_• Para o caixa Z: P(Z) = 20% = 0,2_x000a_Sabendo que ocorreu um erro, podemos calcular a probabilidade de este ter vindo do caixa Y, pelo teorema_x000a_de Bayes:_x000a_𝑃(𝐷|𝑌)×𝑃(𝑌)_x000a_𝑃(𝑌|𝐷) =_x000a_𝑃(𝐷|𝑋)×𝑃(𝑋)+𝑃(𝐷|𝑌)×𝑃(𝑌)+𝑃(𝐷|𝑍)×𝑃(𝑍)_x000a_Substituindo os dados, temos:_x000a_1,5%×0,3_x000a_𝑃(𝑌|𝐷) =_x000a_0,75%×0,5+1,5%×0,3+1,5%×0,2_x000a_0,45% 0,45_x000a_𝑃(𝑌|𝐷) = = = 0,4 = 40%_x000a_0,375%+0,45%+0,3% 1,125_x000a_Gabarito: A"/>
    <m/>
    <d v="2025-12-25T06:19:23"/>
  </r>
  <r>
    <n v="1103"/>
    <s v="CESGRANRIO"/>
    <s v="IPEA"/>
    <s v="2024"/>
    <s v="Considere uma comunidade na qual o coeficiente de variação populacional (CV) da renda de seus indivíduos é de 20%._x000a__x000a_Um conjunto de políticas públicas que elevasse a renda de todos esses indivíduos em 10% provocaria, no CV,"/>
    <x v="4"/>
    <x v="80"/>
    <s v="Médio"/>
    <s v="ME"/>
    <s v="uma redução, passando a ser de 10%"/>
    <s v="uma redução, passando a ser de18%"/>
    <s v="um aumento, passando a ser de 22%"/>
    <s v="um aumento, passando a ser de 30%"/>
    <s v="nem redução, nem aumento"/>
    <s v="E"/>
    <n v="0"/>
    <n v="0"/>
    <m/>
    <s v="O coeficiente de variação é a razão entre o desvio padrão e a média:_x000a_𝜎_x000a_𝐶𝑉 =_x000a_𝜇_x000a_Quando a variável sofre um aumento de 10%, ou seja, quando ela é multiplicada por 1,1, tanto a média quanto_x000a_o desvio padrão também são multiplicados pela mesma constante._x000a_Assim, o novo coeficiente de variação se torna:_x000a_1,1.𝜎 𝜎_x000a_𝐶𝑉 = =_x000a_1,1.𝜇 𝜇_x000a_Portanto, o coeficiente de variação não sofre qualquer alteração._x000a_Gabarito: E"/>
    <m/>
    <d v="2025-12-25T06:37:12"/>
  </r>
  <r>
    <n v="1104"/>
    <s v="CESGRANRIO"/>
    <s v="Banco do Brasil"/>
    <s v="2021"/>
    <s v="Sejam X e Y duas variáveis aleatórias com as seguintes informações sobre as variâncias:_x000a__x000a_(i) Var (X) = 4 (ii)_x000a_Var(Y) = 9 (iii)_x000a_Var(X + Y) = 9_x000a__x000a_Qual é o valor da covariância entre X e Y:"/>
    <x v="4"/>
    <x v="80"/>
    <s v="Médio"/>
    <s v="ME"/>
    <s v="-4"/>
    <s v="-2"/>
    <s v="0"/>
    <s v="6"/>
    <s v="36"/>
    <s v="B"/>
    <n v="0"/>
    <n v="0"/>
    <m/>
    <s v="Vamos calcular a covariância a partir da fórmula da variância da soma:_x000a_𝑉𝑎𝑟(𝑋+𝑌) = 𝑉𝑎𝑟(𝑋)+𝑉𝑎𝑟(𝑌)+2.𝐶𝑜𝑣(𝑋,𝑌)_x000a_Substituindo os dados da questão, temos:_x000a_9 = 4+9+2.𝐶𝑜𝑣(𝑋,𝑌)_x000a_2.𝐶𝑜𝑣(𝑋,𝑌)+4 = 0_x000a_𝐶𝑜𝑣(𝑋,𝑌) = −2_x000a_Gabarito: B"/>
    <m/>
    <d v="2025-12-25T06:55:01"/>
  </r>
  <r>
    <n v="1105"/>
    <s v="CESGRANRIO"/>
    <s v="Petrobras"/>
    <s v="2018"/>
    <s v="A realização de um teste requer a aquisição de um seguro de vida para cada pessoa envolvida, no valor de R$ 10.000,00 por pessoa. O valor do prêmio estabelecido pela companhia seguradora é R$ 1.000,00 por apólice. Experiências passadas indicam uma probabilidade de 0,001 de uma pessoa vir a óbito ao longo do teste._x000a__x000a_O ganho esperado da companhia para cada apólice vendida, em reais, nessas condições, é igual a"/>
    <x v="4"/>
    <x v="80"/>
    <s v="Médio"/>
    <s v="ME"/>
    <s v="99,90"/>
    <s v="900,00"/>
    <s v="981,00"/>
    <s v="990,00"/>
    <s v="999,00"/>
    <s v="D"/>
    <n v="1"/>
    <n v="1"/>
    <m/>
    <s v="O enunciado informa que a companhia paga R$ 10.000 por pessoa, caso ela venha a óbito, o que ocorre com_x000a_probabilidade de 0,001. Sabendo que a companhia não desembolsa nada, caso a pessoa não venha a óbito, com_x000a_probabilidade 1 – 0,001 = 0,999, o pagamento esperado (médio) por pessoa é:_x000a_𝐸(𝑔𝑎𝑠𝑡𝑜) = 10.000×0,001+0×0,999 = 10_x000a_Sabendo que a companhia recebe R$ 1.000 fixos para cada apólice vendida, o seu lucro esperado é de:_x000a_𝐸(𝑙𝑢𝑐𝑟𝑜) = 𝑅𝑒𝑐𝑒𝑖𝑡𝑎−𝐸(𝑔𝑎𝑠𝑡𝑜) = 1.000−10 = 990_x000a_Gabarito: D"/>
    <m/>
    <s v="Thu, 25 Dec 2025 07:12:50 GMT"/>
  </r>
  <r>
    <n v="1106"/>
    <s v="CESGRANRIO"/>
    <s v="Transpetro"/>
    <s v="2018"/>
    <s v="Uma pessoa prefere ganhar R$ 100,00 com probabilidade de 100%, um evento certo, em vez de participar de um sorteio com probabilidade x de ganhar R$ 200,00 e (1-x) de nada ganhar. Deduz-se que a pessoa é avessa ao risco se x for igual a:"/>
    <x v="4"/>
    <x v="80"/>
    <s v="Médio"/>
    <s v="ME"/>
    <s v="55%"/>
    <s v="45%"/>
    <s v="35%"/>
    <s v="25%"/>
    <s v="15%"/>
    <s v="A"/>
    <n v="0"/>
    <n v="0"/>
    <m/>
    <s v="A pessoa será considerada avessa ao risco se ela preferir ganhar o valor fixo, sem sorteio, mesmo que este seja_x000a_inferior ao valor esperado do sorteio._x000a_Então, o primeiro passo é calcular a probabilidade x para a qual o valor esperado do sorteio seja equivalente ao_x000a_valor certo de R$ 100. Sabendo que os valores possíveis são R$ 200, com probabilidade x, e 0 com probabilidade_x000a_1 – x, o valor esperado do sorteio é:_x000a_𝐸(𝑆) = 200.𝑥+0.(1−𝑥) = 200.𝑥_x000a__x000a_O valor esperado será igual ao valor certo de R$ 100 quando:_x000a_200.𝑥 = 100_x000a_100 1_x000a_𝑥 = = = 50%_x000a_200 2_x000a_Logo, a pessoa será considerada avessa ao risco se a probabilidade x de ganhar R$ 200 no sorteio for maior que_x000a_50%. Dentre as alternativas, a única que é maior que 50% é a alternativa A, 55%._x000a_Gabarito: A"/>
    <m/>
    <d v="2025-12-25T07:30:40"/>
  </r>
  <r>
    <n v="1107"/>
    <s v="CESGRANRIO"/>
    <s v="Banco do Brasil"/>
    <s v="2018"/>
    <s v="A Tabela a seguir apresenta a distribuição da variável número de talões de cheques, X, solicitados no último mês de uma amostra de 200 clientes de um banco._x000a__x000a_A função de distribuição empírica para a variável X, número de talões de cheques solicitados, é:"/>
    <x v="4"/>
    <x v="80"/>
    <s v="Médio"/>
    <s v="ME"/>
    <s v="Figura a)"/>
    <s v="Figura b)"/>
    <s v="Figura c)"/>
    <s v="Figura d)"/>
    <s v="Figura e)"/>
    <s v="C"/>
    <n v="0"/>
    <n v="0"/>
    <s v="6e79162e-7de9-4e70-bbfb-60640663b012.png"/>
    <s v="Para obter a função de distribuição empírica, dividimos a frequência observada para cada valor da variável (no_x000a_caso, número de talões de cheque) pela frequência total (200), para obter a distribuição de probabilidade._x000a_Ademais, acrescentamos uma coluna com a distribuição acumulada de probabilidade:_x000a_Número de talões (x) p(x) F(x)_x000a_0 40/200 = 0,20 0,20_x000a_1 50/200 = 0,25 0,20 + 0,25 = 0,45_x000a_2 70/200 = 0,35 0,45 + 0,35 = 0,80_x000a_3 30/200 = 0,15 0,80 + 0,15 = 0,95_x000a_5 10/200 = 0,05 0,95 + 0,05 = 1,00_x000a_Considerando que a função de distribuição acumulada está definida para todos os valores reais, temos:_x000a_0; 𝑠𝑒 𝑥 &lt; 0_x000a_0,20; 𝑠𝑒 0 ≤ 𝑥 &lt; 1_x000a_0,45; 𝑠𝑒 1 ≤ 𝑥 &lt; 2_x000a_𝐹 (𝑥) =_x000a_𝑋 0,80; 𝑠𝑒 2 ≤ 𝑥 &lt; 3_x000a_0,95; 𝑠𝑒 3 ≤ 𝑥 &lt; 5_x000a_{1,00; 𝑠𝑒 𝑥 ≥ 5}_x000a_Gabarito: C"/>
    <m/>
    <d v="2025-12-25T07:48:29"/>
  </r>
  <r>
    <n v="1108"/>
    <s v="CESGRANRIO"/>
    <s v="Banco do Brasil"/>
    <s v="2018"/>
    <s v="Uma amostra (𝒙 ,𝒙 ,…,𝒙 ) de tamanho 10 de uma população nos  forneceu os seguintes valores: &lt;i&gt;Ver imagem!&lt;/i&gt;_x000a__x000a_Qual o valor do coeficiente de variação amostral?"/>
    <x v="4"/>
    <x v="80"/>
    <s v="Médio"/>
    <s v="ME"/>
    <s v="7/20"/>
    <s v="5/3"/>
    <s v="1/7"/>
    <s v="1/6"/>
    <s v="6"/>
    <s v="B"/>
    <n v="0"/>
    <n v="0"/>
    <s v="8569845c-b323-401c-bb1b-ca2d03b12d9f.png"/>
    <s v="Para resolvermos essa questão, o primeiro passo é calcularmos a variância populacional pela fórmula:_x000a_∑𝑥2 ∑𝑥 2_x000a_𝑉𝑎𝑟(𝑋) = 𝐸(𝑋2)−[𝐸(𝑋)]2 = 𝑖 −( 𝑖 )_x000a_𝑛 𝑛_x000a_Utilizando os dados do enunciado, com n = 10, temos:_x000a_140 20 2_x000a_𝑉𝑎𝑟(𝑋) = −( ) = 14−22 = 10_x000a_10 10_x000a_𝑛_x000a_Podemos calcular a variância amostral, multiplicando a variância populacional pelo fator :_x000a_𝑛−1_x000a__x000a_𝑛 10 100_x000a_𝑠2 = 𝑉𝑎𝑟(𝑋)× = 10× =_x000a_𝑛−1 9 9_x000a_O desvio padrão amostral é a raiz quadrada desse resultado:_x000a_100 10_x000a_𝑠 = √ =_x000a_9 3_x000a_∑𝑥 20_x000a_Sabendo que a média é 𝐸(𝑋) = 𝑖 = = 2, podemos calcular o coeficiente de variação amostral, pela razão_x000a_𝑛 10_x000a_entre o desvio padrão amostra e a média:_x000a__x000a_𝑠 10 1 5_x000a__x000a_𝐶𝑉 = = = × =_x000a_𝐸(𝑋) 2 3 2 3_x000a_Gabarito: B"/>
    <m/>
    <d v="2025-12-25T08:06:18"/>
  </r>
  <r>
    <n v="1109"/>
    <s v="CESGRANRIO"/>
    <s v="Transpetro"/>
    <s v="2018"/>
    <s v="Considere uma variável aleatória cuja função densidade de probabilidade é simétrica, em relação ao seu valor esperado e que E(X) = 20 e VAR(X) = 16. Seja a variável aleatória Y definida por Y = βX − α, com α, β ∈ R, onde E(Y) = 0 e VAR(Y) = 1. O valor de β+α é"/>
    <x v="4"/>
    <x v="80"/>
    <s v="Médio"/>
    <s v="ME"/>
    <s v="-21/4"/>
    <s v="-19/4"/>
    <s v="-1/2"/>
    <s v="19/4"/>
    <s v="21/4"/>
    <s v="E"/>
    <n v="0"/>
    <n v="0"/>
    <m/>
    <s v="Vamos utilizar as propriedades da esperança para obter uma expressão para a esperança de Y = βX - α:_x000a_𝐸(𝑌) = 𝐸(𝛽.𝑋−𝛼) = 𝛽.𝐸(𝑋)−𝛼_x000a_Sabendo que E(Y) = 0 e que E(X) = 20, temos:_x000a_𝐸(𝑌) = 𝛽 ×20−𝛼 = 0_x000a_𝛼 = 20.𝛽_x000a_Agora, fazemos os mesmos cálculos para a variância:_x000a_𝑉𝑎𝑟(𝑌) = 𝑉𝑎𝑟(𝛽.𝑋 −𝛼) = 𝛽2.𝑉𝑎𝑟(𝑋)_x000a_Sabendo que Var(Y) = 1 e que Var(X) = 16, temos:_x000a_𝑉𝑎𝑟(𝑌) = 𝛽2 ×16 = 1_x000a__x000a_𝛽2 =_x000a__x000a_1 1_x000a_𝛽 = √ =_x000a_16 4_x000a_Portanto, o valor de α é:_x000a_1 20_x000a_𝛼 = 20× =_x000a_4 4_x000a_E a soma é:_x000a_20 1 21_x000a_𝛼 +𝛽 = + =_x000a_4 4 4_x000a_Gabarito: E"/>
    <m/>
    <d v="2025-12-25T08:24:07"/>
  </r>
  <r>
    <n v="1110"/>
    <s v="CESGRANRIO"/>
    <s v="Banco do Brasil"/>
    <s v="2018"/>
    <s v="Numa amostra de 30 pares de observações do tipo (x&lt;sub&gt;i&lt;/sub&gt;,y&lt;sub&gt;i&lt;/sub&gt;), com i = 1, 2, ..., 30, a covariância obtida entre as variáveis X e Y foi −2. Os dados foram transformados linearmente da forma:_x000a__x000a_&lt;i&gt;Ver imagem!&lt;/i&gt;_x000a__x000a_Qual o valor da covariância entre as variáveis Z e W transformadas?"/>
    <x v="4"/>
    <x v="80"/>
    <s v="Médio"/>
    <s v="ME"/>
    <s v="41"/>
    <s v="36"/>
    <s v="-7"/>
    <s v="12"/>
    <s v="17"/>
    <s v="D"/>
    <n v="0"/>
    <n v="0"/>
    <s v="da4168b1-dc1c-43e6-9154-e217659c1616.png"/>
    <s v="O enunciado informa que a covariância entre as variáveis X e Y é igual a -2:_x000a_𝐶𝑜𝑣(𝑋,𝑌) = 𝐸(𝑋.𝑌)−𝐸(𝑋).𝐸(𝑌) = −2_x000a_E pede a covariância entre Z e W, sabendo que Z = -3.X + 1 e W = 2.Y + 3. Vamos substituir essas expressões na_x000a_fórmula da covariância:_x000a_𝐶𝑜𝑣(𝑍,𝑊) = 𝐸(𝑍.𝑊)−𝐸(𝑍).𝐸(𝑊)_x000a__x000a_𝐶𝑜𝑣(𝑍,𝑊) = 𝐸[(−3.𝑋+1).(2.𝑌+3)]−𝐸(−3.𝑋+1).𝐸(2.𝑌+3)_x000a_Desenvolvendo essas expressões e considerando as propriedades da esperança, temos:_x000a_𝐶𝑜𝑣(𝑍,𝑊) = 𝐸[−6.𝑋.𝑌−9.𝑋+2.𝑌+3]−[−3.𝐸(𝑋)+1].[2.𝐸(𝑌)+3]_x000a_𝐶𝑜𝑣(𝑍,𝑊) = −6.𝐸(𝑋.𝑌)−9.𝐸(𝑋)+2.𝐸(𝑌)+3−[−6.𝐸(𝑋).𝐸(𝑌)−9.𝐸(𝑋)+2.𝐸(𝑌)+3]_x000a_𝐶𝑜𝑣(𝑍,𝑊) = −6.𝐸(𝑋.𝑌)−9.𝐸(𝑋)+2.𝐸(𝑌)+3+6.𝐸(𝑋).𝐸(𝑌)+9.𝐸(𝑋)−2.𝐸(𝑌)−3_x000a_𝐶𝑜𝑣(𝑍,𝑊) = −6.𝐸(𝑋.𝑌)+6.𝐸(𝑋).𝐸(𝑌)_x000a_Que corresponde à fórmula da covariância entre X e Y, multiplicada por -6:_x000a_𝐶𝑜𝑣(𝑍,𝑊) = −6.[𝐸(𝑋.𝑌)−𝐸(𝑋).𝐸(𝑌)] = −6.𝐶𝑜𝑣(𝑋,𝑌)_x000a_Sabendo que a covariância entre X e Y é igual a -2, então:_x000a_𝐶𝑜𝑣(𝑍,𝑊) = −6×(−2) = 12_x000a_Gabarito: D"/>
    <m/>
    <d v="2025-12-25T08:41:56"/>
  </r>
  <r>
    <n v="1111"/>
    <s v="CESGRANRIO"/>
    <s v="CEF"/>
    <s v="2024"/>
    <s v="Em uma determinada cidade, a probabilidade de um morador, escolhido ao acaso, ter seguro de carro é de 80%. Em um determinado dia, cinco moradores são escolhidos ao acaso. A probabilidade de que exatamente 3 deles tenham seguro de carro é, aproximadamente,"/>
    <x v="4"/>
    <x v="80"/>
    <s v="Médio"/>
    <s v="ME"/>
    <s v="51,2%"/>
    <s v="20,5%"/>
    <s v="10,2%"/>
    <s v="5,1%"/>
    <s v="2,1%"/>
    <s v="B"/>
    <n v="0"/>
    <n v="0"/>
    <m/>
    <s v="Como a seleção de cada morador é independente, temos uma distribuição binomial, em que a_x000a_probabilidade de sucesso (ter seguro de carro) é 𝑝 = 80% e o número de ensaios (moradores_x000a_escolhidos) é 𝑛 = 5. A probabilidade de encontrar 𝑘 = 3 sucessos na amostra é dada por:_x000a_𝑘 𝑛−𝑘_x000a_𝑃(𝑋 = 𝑘)= 𝐶 × 𝑝 × (1 − 𝑝)_x000a_𝑛,𝑘_x000a_3 2_x000a_𝑃(𝑋 = 3)= 𝐶 × 0,8 × 0,2_x000a_5,3_x000a_A combinação é:_x000a_5! 5×4×3!_x000a_𝐶 = = = 10_x000a_5,3 (5−3)!×3! 2!×3!_x000a_Logo, a probabilidade desejada é:_x000a_𝑃(𝑋 = 3)= 10×0,512×0,04 = 0,2048≅20,5%_x000a_Gabarito: B"/>
    <m/>
    <d v="2025-12-25T08:59:46"/>
  </r>
  <r>
    <n v="1112"/>
    <s v="CESGRANRIO"/>
    <s v="IPEA"/>
    <s v="2024"/>
    <s v="Até o Censo de 2010, a região Norte ainda possuía mais homens do que mulheres, mas, segundo os dados do Censo 2022, divulgados em outubro de 2023 pelo IBGE, as mulheres já são a maioria em todas as regiões do Brasil. A matéria a seguir mostra os municípios do Brasil com maior proporção de mulheres em relação a homens._x000a__x000a_Santos (SP) tem o maior percentual de mulheres no Brasil; veja lista Santos, no litoral paulista, é a cidade brasileira com a maior proporção de mulheres em relação a homens, segundo dados do Censo 2022 divulgados hoje pelo IBGE. A cidade paulista lidera o ranking de municípios com mais mulheres, com uma proporção de 54,68%._x000a__x000a_&lt;ol&gt;_x000a_&lt;li&gt;Santos (SP) - 54,68%&lt;/li&gt;_x000a_&lt;li&gt;Salvador (BA) - 54,49%&lt;/li&gt;_x000a_&lt;li&gt;São Caetano do Sul (SP) - 54,32%&lt;/li&gt;_x000a_&lt;li&gt;Niterói (RJ) - 54,19%&lt;/li&gt;_x000a_&lt;li&gt;Aracaju (SE) - 54,11%&lt;/li&gt;_x000a_&lt;/ol&gt;_x000a__x000a_Disponível em: https://noticias.uol.com.br/cotidiano/ultimas-noticias/2023/10/27/santos-ibge-censo-2022-cidades-c om-mais-mulheres.htm. Acesso em: 11 jan. 2024. Adaptado._x000a__x000a_Suponha que a Prefeitura de Santos, cidade brasileira com o maior percentual de mulheres, de aproximadamente 55%, realize um sorteio de 4 habitantes que cadastraram suas notas fiscais num aplicativo do município. Considere, ainda, que cada munícipe efetue tais cadastramentos de forma independente dos demais habitantes. A probabilidade de que o número de mulheres sorteadas seja maior que o de homens sorteados é de aproximadamente:_x000a_Dado: 0,45&lt;sup&gt;2&lt;/sup&gt; = 0,2025; 0,55&lt;sup&gt;2&lt;/sup&gt; = 0,3025"/>
    <x v="4"/>
    <x v="80"/>
    <s v="Médio"/>
    <s v="ME"/>
    <s v="30%"/>
    <s v="32%"/>
    <s v="39%"/>
    <s v="55%"/>
    <s v="76%"/>
    <s v="C"/>
    <n v="1"/>
    <n v="1"/>
    <m/>
    <s v="A questão pede a probabilidade de sortear mais mulheres do que homens, em uma amostra de_x000a_tamanho 𝑛 = 4, ou seja, a probabilidade de sortear 3 ou 4 mulheres;_x000a_𝑃(𝑋 = 3 𝑜𝑢 4)= 𝑃(𝑋 = 3)+ 𝑃(𝑋 = 4)_x000a_Essas probabilidades são calculadas pela distribuição binomial:_x000a_𝑘 𝑛−𝑘_x000a_𝑃(𝑋 = 𝑘)= 𝐶 × 𝑝 × 𝑞_x000a_𝑛,𝑘_x000a_Considerando que a probabilidade de sortear uma mulher é 𝑝 = 55% = 0,55 e que a probabilidade_x000a_de sortear um homem é complementar 𝑞 = 1 − 0,55 = 0,45, então a probabilidade de selecionar_x000a_4 mulheres é:_x000a_4 0 4 4_x000a_𝑃(𝑋 = 4)= 𝐶 × 0,55 × 0,45 = 1×0,55 ×1 = 0,55_x000a_4,4_x000a__x000a_Considerando o dado do enunciado de que 0,55 = 0,3025, temos:_x000a__x000a_( 2) 2_x000a_𝑃(𝑋 = 4)= 0,55 = 0,3025 ≅0,09_x000a_E a probabilidade de encontrar 3 mulheres na amostra é:_x000a_3 1 2_x000a_𝑃(𝑋 = 3)= 𝐶 × 0,55 × 0,45 = 4×0,55×0,55 ×0,45 = 0,99×0,3025≅0,3_x000a_4,3_x000a_E a soma é:_x000a_𝑃(𝑋 = 3 𝑜𝑢 4)≅0,3 + 0,09 = 0,39 (𝑜𝑢 39%)_x000a_Gabarito: C"/>
    <m/>
    <d v="2025-12-25T09:17:35"/>
  </r>
  <r>
    <n v="1113"/>
    <s v="CESGRANRIO"/>
    <s v="Eletronuclear"/>
    <s v="2022"/>
    <s v="Em uma fábrica automobilística, foi notado que os airbags de um certo lote não estavam funcionando tão bem quanto deveriam. Calcula-se que a probabilidade de um airbag desse lote não inflar era de 40%, valor muito acima do limite aceitável._x000a_Após o descarte de todo o lote, começou-se a fazer testes de colisão com airbags do lote seguinte._x000a__x000a_Supondo-se que os airbags do novo lote possuam a mesma probabilidade de não inflar que os do lote descartado e que, em cada colisão, apenas um airbag é testado, qual a probabilidade de 2 airbags não inflarem nas 5 primeiras colisões?"/>
    <x v="4"/>
    <x v="80"/>
    <s v="Médio"/>
    <s v="ME"/>
    <s v="12,96%"/>
    <s v="20,16%"/>
    <s v="31,25%"/>
    <s v="32,75%"/>
    <s v="34,56%"/>
    <s v="E"/>
    <n v="0"/>
    <n v="0"/>
    <m/>
    <s v="Precisamos calcular a probabilidade de 2 airbags não inflarem, dentre 𝑛 = 5, sabendo que a_x000a_probabilidade de um airbag não inflar (sucesso) é 𝑝 = 40% = 0,4, logo a probabilidade de um_x000a_airbag inflar (fracasso) é complementar 𝑞 = 1 − 𝑝 = 0,6:_x000a_𝑘 𝑛−𝑘_x000a_𝑃(𝑋 = 𝑘)= 𝐶 × 𝑝 × 𝑞_x000a_𝑛,𝑘_x000a_2 3_x000a_𝑃(𝑋 = 2)= 𝐶 ×0,4 × 0,6_x000a_5,2_x000a_A combinação 𝐶 é:_x000a_5,2_x000a_5! 5×4×3!_x000a_𝐶 = = = 10_x000a_5,2 (5−2)!×2! 3!×2_x000a_Assim, a probabilidade desejada é:_x000a_𝑃(𝑋 = 2)= 10×0,16×0,216 = 0,3456 = 34,56%_x000a_Gabarito: E"/>
    <m/>
    <d v="2025-12-25T09:35:24"/>
  </r>
  <r>
    <n v="1114"/>
    <s v="CESGRANRIO"/>
    <s v="CEF"/>
    <s v="2021"/>
    <s v="Por estudos estatísticos, estima-se que um cliente de um certo banco tem 75% de probabilidade de ir para atendimento de caixa eletrônico, e 25% de ir para um atendimento personalizado._x000a__x000a_Em uma amostra de quatro clientes entrando no banco, qual é a probabilidade de que, no mínimo, a maioria deles se dirija ao atendimento personalizado?"/>
    <x v="4"/>
    <x v="80"/>
    <s v="Médio"/>
    <s v="ME"/>
    <s v="1/64"/>
    <s v="5/256"/>
    <s v="3/64"/>
    <s v="13/256"/>
    <s v="27/64"/>
    <s v="D"/>
    <n v="0"/>
    <n v="0"/>
    <m/>
    <s v="Precisamos calcular a probabilidade de que, dentre os 4 clientes, ao menos 3 se dirijam ao_x000a_atendimento personalizado, o que corresponde à soma:_x000a_𝑃(𝑋≥3)= 𝑃(𝑋 = 3)+ 𝑃(𝑋 = 4)_x000a_Essas probabilidades são dadas pela distribuição binomial, considerando que o tamanho da amostra_x000a__x000a_é 𝑛 = 4, que a probabilidade de um cliente se dirigir ao atendimento personalizado é 𝑝 = 25% =_x000a__x000a_e que a probabilidade de um cliente não se dirigir a esse atendimento é 𝑞 = 75% = :_x000a__x000a_𝑘 𝑛−𝑘_x000a_𝑃(𝑋 = 𝑘)= 𝐶 × 𝑝 × 𝑞_x000a_𝑛,𝑘_x000a_( 1)3 (3)1 3 12_x000a_𝑃(𝑋 = 3)= 𝐶 × × = 4× =_x000a_4,3 4 4 4 4 4 4_x000a_( 1)4 (3)0 1 1_x000a_𝑃(𝑋 = 4)= 𝐶 × × = 1× =_x000a_4,4 4 4 4 4 4 4_x000a_E a soma é:_x000a_12 1 13_x000a_𝑃(𝑋≥3)= + =_x000a_4 4 4 4 256_x000a_Gabarito: D"/>
    <m/>
    <d v="2025-12-25T09:53:13"/>
  </r>
  <r>
    <n v="1115"/>
    <s v="CESGRANRIO"/>
    <s v="LIQUIGÁS"/>
    <s v="2018"/>
    <s v="Sabe-se por estudos estatísticos que a eficiência de uma certa vacina para uma dada doença é de 80%._x000a__x000a_Vacinando-se três indivíduos, qual a probabilidade de que apenas um deles não fique imunizado à doença?"/>
    <x v="4"/>
    <x v="80"/>
    <s v="Médio"/>
    <s v="ME"/>
    <s v="12,8%"/>
    <s v="16%"/>
    <s v="32%"/>
    <s v="36%"/>
    <s v="38,4%"/>
    <s v="E"/>
    <n v="0"/>
    <n v="0"/>
    <m/>
    <s v="O enunciado informa que a probabilidade de um indivíduo ser imunizado após tomar determinada_x000a_vacina é p = 80%. Sabendo que há apenas 2 possibilidades para cada indivíduo (ser imunizado ou_x000a_não), e que serão vacinados n = 3 indivíduos, então temos uma distribuição binomial com n = 3 e p_x000a_= 80% = 0,8 (logo, q = 1 – p = 1 – 0,8 = 0,2)._x000a_Assim, a probabilidade de ter 1 indivíduo não imunizado, consequentemente, 2 indivíduos_x000a_imunizados é:_x000a_𝑘 𝑛−𝑘_x000a_𝑃(𝑋 = 𝑘)= 𝐶 × 𝑝 × 𝑞_x000a_𝑛,𝑘_x000a_2 1_x000a_𝑃(𝑋 = 2)= 𝐶 ×0,8 × 0,2_x000a_3,2_x000a_A combinação 𝐶 é:_x000a_3,2_x000a_3! 3×2!_x000a_𝐶 = = = 3_x000a_3,2 (3−2)!×2! 1!×2!_x000a_Assim, a probabilidade desejada é:_x000a_𝑃(𝑋 = 2)= 3×0,64×0,2 = 0,384 = 38,4%_x000a_Gabarito: E"/>
    <m/>
    <d v="2025-12-25T10:11:02"/>
  </r>
  <r>
    <n v="1116"/>
    <s v="CESGRANRIO"/>
    <s v="Transpetro"/>
    <s v="2018"/>
    <s v="A febre amarela é uma doença infecciosa febril aguda, causada por um vírus transmitido por mosquitos. Uma medida importante para prevenção e controle da febre amarela é a vacinação. Uma empresa, preocupada com a saúde de seus funcionários, fez um levantamento para saber quantos já tinham sido vacinados. Foi verificado que dos 1.000 funcionários apenas 200 já haviam tomado a vacina. Se forem selecionados ao acaso 200 funcionários da empresa, o número esperado de pessoas que não tomaram a vacina é de"/>
    <x v="4"/>
    <x v="80"/>
    <s v="Médio"/>
    <s v="ME"/>
    <s v="20"/>
    <s v="40"/>
    <s v="80"/>
    <s v="120"/>
    <s v="160"/>
    <s v="E"/>
    <n v="0"/>
    <n v="0"/>
    <m/>
    <s v="O enunciado informa que 200 funcionários, dentre 1000, tomaram a vacina. Assim, a probabilidade_x000a_de um funcionário ter tomado a vacina (o que corresponde ao fracasso) é:_x000a__x000a_𝑞 = = 0,2_x000a__x000a_E a probabilidade de um funcionário não ter tomado a vacina é complementar:_x000a_𝑝 = 1 − 𝑞 = 0,8_x000a_Selecionando-se 𝑛 = 200 funcionários, o número esperado de pessoas que não tomaram a vacina é:_x000a_𝐸(𝑋)= 𝑛×𝑝 = 200×0,8 = 160_x000a_Gabarito: E"/>
    <m/>
    <d v="2025-12-25T10:28:52"/>
  </r>
  <r>
    <n v="1117"/>
    <s v="CESGRANRIO"/>
    <s v="IBGE"/>
    <s v="2016"/>
    <s v="Uma pesquisa está interessada em estudar os eleitores de determinado candidato. Sabe-se que 50% da população alegam votar no candidato em questão. Se 6 pessoas forem abordadas aleatoriamente, a probabilidade de que exatamente 3 pessoas sejam eleitoras do candidato em questão é aproximadamente"/>
    <x v="4"/>
    <x v="80"/>
    <s v="Médio"/>
    <s v="ME"/>
    <s v="51%"/>
    <s v="50%"/>
    <s v="31%"/>
    <s v="21%"/>
    <s v="11%"/>
    <s v="C"/>
    <n v="0"/>
    <n v="0"/>
    <m/>
    <s v="O enunciado informa que 50% das pessoas alegam votar em determinado candidato e que serão_x000a_abordadas 6 pessoas. Considerando que há somente 2 respostas possíveis (votar ou não no_x000a_candidato) para cada pessoa (ou seja, cada pessoa corresponde a um ensaio de Bernoulli) e que_x000a_serão abordadas n = 6 pessoas, então temos uma distribuição binomial com n = 6 e p = 50% = 0,5_x000a_(logo, q = 1 – p = 1 – 0,5 = 0,5). Assim, a probabilidade de encontrar exatamente k = 3 pessoas que_x000a_votam no candidato é:_x000a_𝑘 𝑛−𝑘_x000a_𝑃(𝑋 = 𝑘)= 𝐶 × 𝑝 × 𝑞_x000a_𝑛,𝑘_x000a_3 6−3_x000a_𝑃(𝑋 = 3)= 𝐶 ×0,5 × 0,5_x000a_6,3_x000a_A combinação 𝐶 é:_x000a_6,3_x000a_6! 6×5×4×3! 6×5×4_x000a_𝐶 = = = = 5×4 = 20_x000a_6,3 (6−3)!×3! 3!×3! 3×2×1_x000a_Assim, a probabilidade desejada é:_x000a_3 3_x000a_𝑃(𝑋 = 3)= 20×0,5 × 0,5 = 20×0,125×0,125 = 0,3125≅31%_x000a_Gabarito: C"/>
    <m/>
    <d v="2025-12-25T10:46:41"/>
  </r>
  <r>
    <n v="1118"/>
    <s v="CESGRANRIO"/>
    <s v="Transpetro"/>
    <s v="2018"/>
    <s v="Embora a BR-101 tenha sido responsável por 45% das mortes em rodovias federais no estado do Rio, em 2015, a rodovia Presidente Dutra (BR-116) teve uma taxa maior quando considerada a extensão da via, sendo de 3,94 mortes a cada 10 km, conforme mostra a Figura._x000a__x000a_Supondo que o número de mortes na BR-116, a cada 10 km, siga um processo de Poisson, a probabilidade de ter exatamente 10 mortes em 20 km é"/>
    <x v="4"/>
    <x v="80"/>
    <s v="Médio"/>
    <s v="ME"/>
    <s v="Figura a)"/>
    <s v="Figura b)"/>
    <s v="Figura c)"/>
    <s v="Figura d)"/>
    <s v="Figura e)"/>
    <s v="B"/>
    <n v="0"/>
    <n v="0"/>
    <s v="6216f573-42ff-4656-8b00-6ce6af09480a.png"/>
    <s v="O enunciado informa que o número de mortes segue distribuição de Poisson com média de 3,94 mortes a cada_x000a_10 km. Assim, em 20 km, a média será:_x000a__x000a_𝜆 = ×3,94 = 7,88_x000a__x000a_Assim, a probabilidade de haver 𝑘 = 10 mortes nesse intervalo é:_x000a_𝑒−𝜆.𝜆𝑘_x000a_𝑃(𝑋 = 𝑘) =_x000a_𝑘!_x000a_𝑒−7,88.7,8810_x000a_𝑃(𝑋 = 10) =_x000a_10!_x000a_Gabarito: B"/>
    <m/>
    <d v="2025-12-25T11:04:30"/>
  </r>
  <r>
    <n v="1119"/>
    <s v="CESGRANRIO"/>
    <s v="PETROBRAS"/>
    <s v="2018"/>
    <s v="A ocorrência de pedidos de manutenção em uma empresa segue um processo de Poisson com taxa de 0,2 por dia. Sabe-se que a manutenção funciona 24 horas por dia e 7 dias por semana. O número médio de dias em uma semana em que há pedidos de manutenção é"/>
    <x v="4"/>
    <x v="80"/>
    <s v="Médio"/>
    <s v="ME"/>
    <s v="Figura a)"/>
    <s v="Figura b)"/>
    <s v="Figura c)"/>
    <s v="Figura d)"/>
    <s v="Figura e)"/>
    <s v="C"/>
    <n v="0"/>
    <n v="0"/>
    <s v="58acb649-f29c-46e6-b4bb-fd5bbed24db2.png"/>
    <s v="O enunciado informa que a ocorrência de pedidos de manutenção segue distribuição de Poisson com 𝜆 = 0,2_x000a_pedido por dia. Assim, a probabilidade de não ocorrer manutenção (𝑘 = 0) em determinado dia é dada por:_x000a_𝑒−𝜆.𝜆𝑘_x000a_𝑃(𝑋 = 𝑘) =_x000a_𝑘!_x000a_𝑒−0,2.0,20_x000a_𝑃(𝑋 = 0) = = 𝑒−0,2_x000a_0!_x000a_Assim, a quantidade de dias, em uma semana, em que ocorre manutenção segue distribuição binomial, com_x000a_𝑛 = 7, em que a probabilidade de fracasso (não ocorrer manutenção) é 𝑞 = 𝑃(𝑋 = 0) = 𝑒−0,2 e a probabilidade_x000a_de sucesso é complementar:_x000a_𝑝 = 1−𝑞 = 1−𝑒−0,2_x000a__x000a_E o número médio de dias em que ocorre manutenção corresponde à esperança dessa distribuição:_x000a_𝐸(𝑌) = 𝑛×𝑝 = 7×(1−𝑒−0,2)_x000a_Gabarito: C"/>
    <m/>
    <d v="2025-12-25T11:22:19"/>
  </r>
  <r>
    <n v="1120"/>
    <s v="CESGRANRIO"/>
    <s v="Petrobras"/>
    <s v="2018"/>
    <s v="O número de falhas de um equipamento em períodos de uma hora de operação tem distribuição Poisson, apresentando 1 falha para cada 10 horas de operação, em média. Um procedimento requer a operação desse equipamento por 20 horas ininterruptas._x000a__x000a_A probabilidade de que o procedimento termine a operação sem que o equipamento produza falha é igual a:"/>
    <x v="4"/>
    <x v="80"/>
    <s v="Médio"/>
    <s v="ME"/>
    <s v="exp(-0,1)"/>
    <s v="exp(-0,2)"/>
    <s v="exp(-1)"/>
    <s v="exp(-2)"/>
    <s v="0,2exp(-0,2)"/>
    <s v="D"/>
    <n v="0"/>
    <n v="0"/>
    <m/>
    <s v="O enunciado informa que há, em média, 1 falha a cada 10 horas. Então, a cada 20 horas (dobro do tempo), a_x000a_média de falhas é:_x000a__x000a_𝜆 = ×1 = 2_x000a__x000a_A probabilidade para uma variável de Poisson é:_x000a_𝑒−𝜆.𝜆𝑘_x000a_𝑃(𝑋 = 𝑘) =_x000a_𝑘!_x000a_Assim, a probabilidade de ter k = 0 falha, sendo 𝜆 = 2, é:_x000a_𝑒−2.20 𝑒−2.1_x000a_𝑃(𝑋 = 10) = = = 𝑒−2 = exp (−2)_x000a_0! 1_x000a_Gabarito: D"/>
    <m/>
    <d v="2025-12-25T11:40:08"/>
  </r>
  <r>
    <n v="1121"/>
    <s v="CESGRANRIO"/>
    <s v="Petrobras"/>
    <s v="2018"/>
    <s v="Suponha que os clientes de um supermercado cheguem a um dos caixas de acordo com um processo de Poisson com taxa média λ=4 clientes/hora. Se o supermercado abre às 7h, a probabilidade de que tenha 5 clientes até as 09h 30min é"/>
    <x v="4"/>
    <x v="80"/>
    <s v="Médio"/>
    <s v="ME"/>
    <s v="Figura a)"/>
    <s v="Figura b)"/>
    <s v="Figura c)"/>
    <s v="Figura d)"/>
    <s v="Figura e)"/>
    <s v="E"/>
    <n v="0"/>
    <n v="0"/>
    <s v="97db4a75-9421-4d78-bca8-a9d6af37d63a.png"/>
    <s v="O enunciado informa que chegam, em média, 4 clientes a cada hora, seguindo um processo de Poisson. Então,_x000a_para 2,5 horas (isto é, o tempo decorrido entre 7h e 9h30min), a média de clientes é:_x000a_𝜆 = 2,5×4 = 10_x000a_A probabilidade para uma variável de Poisson é:_x000a_𝑒−𝜆.𝜆𝑘_x000a_𝑃(𝑋 = 𝑘) =_x000a_𝑘!_x000a_Assim, a probabilidade de terem chegado k = 5 clientes, sendo 𝜆 = 10, é:_x000a_𝑒−10.105_x000a_𝑃(𝑋 = 5) =_x000a_5!_x000a_Gabarito: E"/>
    <m/>
    <d v="2025-12-25T11:57:58"/>
  </r>
  <r>
    <n v="1122"/>
    <s v="CESGRANRIO"/>
    <s v="Eletronuclear"/>
    <s v="2022"/>
    <s v="Seja X uma variável aleatória com distribuição de Pareto com parâmetros 3 e 2, ou seja, a função de densidade de probabilidade é dada por_x000a__x000a_&lt;i&gt;Ver imagem!&lt;/i&gt;_x000a__x000a_Qual é o valor da mediana de X?"/>
    <x v="4"/>
    <x v="81"/>
    <s v="Médio"/>
    <s v="ME"/>
    <s v="Figura a)"/>
    <s v="Figura b)"/>
    <s v="Figura c)"/>
    <s v="Figura d)"/>
    <s v="Figura e)"/>
    <s v="D"/>
    <n v="0"/>
    <n v="0"/>
    <s v="433f67eb-f8fe-495b-93e0-f6c3e09cb6d8.png"/>
    <s v="Para encontrar a mediana, vamos primeiro calcular a função de distribuição acumulada da variável, integrando_x000a_a função densidade fornecida no intervalo (2,𝑥), uma vez que a variável assume valores a partir de x = 2:_x000a_𝒙 24 𝒙 𝑥−3 𝒙 8 8_x000a_𝐹(𝒙) = ∫ 𝑑𝑥 = 24∫𝑥−4.𝑑𝑥 = 24[ ] = −8(𝒙−3 −2−3) = = 1−_x000a_𝑥4 −3 8−𝒙3 𝒙3_x000a__x000a_2 2_x000a_E a mediana é o valor de 𝑥 para o qual a função de distribuição acumulada é igual a 0,5:_x000a__x000a_𝐹(𝑥 ) = 1− = 0,5_x000a_𝑀 𝑥3_x000a_𝑀_x000a__x000a_= 0,5_x000a_𝑥3_x000a_𝑀_x000a__x000a_𝑥3 = = 16_x000a_𝑀 0,5_x000a__x000a_𝑥 = √16_x000a_𝑀_x000a_Gabarito: D"/>
    <m/>
    <d v="2025-12-25T12:15:47"/>
  </r>
  <r>
    <n v="1123"/>
    <s v="CESGRANRIO"/>
    <s v="Eletronuclear"/>
    <s v="2022"/>
    <s v="Seja X uma variável aleatória absolutamente contínua com função de distribuição acumulada dada por &lt;i&gt;ver imagem!&lt;/i&gt;_x000a__x000a_Qual é o valor do desvio padrão da variável aleatória X?"/>
    <x v="4"/>
    <x v="81"/>
    <s v="Médio"/>
    <s v="ME"/>
    <s v="Figura a)"/>
    <s v="Figura b)"/>
    <s v="Figura c)"/>
    <s v="Figura d)"/>
    <s v="Figura e)"/>
    <s v="C"/>
    <n v="0"/>
    <n v="0"/>
    <s v="9a367c6f-093a-416e-8ee3-969786b1df42.png"/>
    <s v="Para resolvermos essa questão, o primeiro passo é calcular a função densidade de probabilidade, derivando a_x000a_função de distribuição acumulada fornecida:_x000a_𝑑𝐹(𝑥) 𝑑 2+3𝑥−𝑥3 1 3_x000a_𝑓(𝑥) = = ( ) = (3−3𝑥2) = (1−𝑥2)_x000a_𝑑𝑥 𝑑𝑥 4 4 4_x000a_Em seguida, calculamos a esperança, integrando o produto 𝑥.𝑓(𝑥), em todo o intervalo da variável [-1, 1]:_x000a_1 3 3 1 3 𝑥2 𝑥4 1_x000a_𝐸(𝑋) = ∫𝑥. (1−𝑥2).𝑑𝑥 = ∫(𝑥−𝑥3)𝑑𝑥 = [ − ]_x000a_4 4 4 2 4_x000a_−1_x000a_−1 −1_x000a_3 12 −(−1)2 14 −(−1)4 3 1−1 1−1_x000a_𝐸(𝑋) = [ − ] = [ − ] = 0_x000a_4 2 4 4 2 4_x000a__x000a_Agora, calculamos 𝐸(𝑋2), integrando o produto 𝑥2.𝑓(𝑥), em todo o intervalo da variável [-1, 1]:_x000a_1 3 3 1 3 𝑥3 𝑥5 1_x000a_𝐸(𝑋2) = ∫𝑥2. (1−𝑥2).𝑑𝑥 = ∫(𝑥2 −𝑥4)𝑑𝑥 = [ − ]_x000a_4 4 4 3 5_x000a_−1_x000a_−1 −1_x000a_3 13 −(−1)3 15 −(−1)5 3 1+1 1+1 3 10−6 3 4 1_x000a_𝐸(𝑋2) = [ − ] = [ − ] = [ ] = . =_x000a_4 3 5 4 3 5 4 15 4 15 5_x000a_Que é igual à variância, já que a esperança é nula:_x000a_1 1_x000a_𝑉𝑎𝑟(𝑋) = 𝐸(𝑋2)−[𝐸(𝑋)]2 = −02 =_x000a_5 5_x000a_E o desvio padrão é a raiz quadrada desse resultado:_x000a_1 1_x000a_𝜎 = √𝑉𝑎𝑟(𝑋) = √ =_x000a_𝑋 5 √5_x000a_Para encontrar a resposta, precisamos racionalizar essa fração, isto é, representá-la, de modo que não haja raiz_x000a_no denominador. Para isso, vamos multiplicar o numerador e o denominador da fração por √5:_x000a_√5 √5_x000a_𝜎 = =_x000a_𝑋 √5.√5 5_x000a_Gabarito: C"/>
    <m/>
    <d v="2025-12-25T12:33:36"/>
  </r>
  <r>
    <n v="1124"/>
    <s v="CESGRANRIO"/>
    <s v="Transpetro"/>
    <s v="2018"/>
    <s v="A proporção de álcool em um certo composto pode ser considerada uma variável aleatória com a seguinte função de densidade 𝒇(𝒙) = 𝒂𝒙&lt;sup&gt;𝟑&lt;/sup&gt;(𝟏−𝒙), 𝟎 ≤ 𝒙 ≤ 𝟏._x000a__x000a_Nesse caso, o valor de 𝒂 é:"/>
    <x v="4"/>
    <x v="81"/>
    <s v="Médio"/>
    <s v="ME"/>
    <s v="-1"/>
    <s v="0"/>
    <s v="1"/>
    <s v="1/20"/>
    <s v="20"/>
    <s v="E"/>
    <n v="0"/>
    <n v="0"/>
    <m/>
    <s v="Para calcularmos o valor da constante 𝑎, consideramos que a integral da função densidade da variável, para_x000a_todo o intervalo da variável, 0 ≤ 𝑥 ≤ 1, o que corresponde à probabilidade de todo o Espaço Amostral, é igual_x000a_a 1:_x000a_1 1_x000a_𝑃(𝑈) = ∫𝑎𝑥3(1−𝑥).𝑑𝑥 = 𝑎∫(𝑥3 −𝑥4).𝑑𝑥_x000a_0 0_x000a_𝑥4 𝑥5 1 14 −04 15 −05_x000a_𝑃(𝑈) = 𝑎[ − ] = 𝑎[ − ]_x000a_4 5 4 5_x000a__x000a_5−4 𝑎_x000a_𝑃(𝑈) = 𝑎[ ] =_x000a_20 20_x000a_Sabendo que esse resultado deve ser igual a 1, temos:_x000a_𝑎_x000a_= 1_x000a__x000a_𝑎 = 20_x000a_Gabarito: E"/>
    <m/>
    <d v="2025-12-25T12:51:25"/>
  </r>
  <r>
    <n v="1125"/>
    <s v="CESGRANRIO"/>
    <s v="PETROBRAS"/>
    <s v="2018"/>
    <s v="Seja uma variável com função de distribuição acumulada: &lt;i&gt;ver imagem!&lt;/i&gt;_x000a__x000a_O terceiro quartil da distribuição é"/>
    <x v="4"/>
    <x v="81"/>
    <s v="Médio"/>
    <s v="ME"/>
    <s v="115"/>
    <s v="150"/>
    <s v="200"/>
    <s v="225"/>
    <s v="250"/>
    <s v="C"/>
    <n v="0"/>
    <n v="0"/>
    <s v="cb115d8b-09fc-4455-ba3d-e5e82a2e40eb.png"/>
    <s v="O terceiro quartil corresponde ao valor de 𝑥 para o qual o valor da função de distribuição acumulada 𝐹(𝑥) é_x000a_igual a 0,75:_x000a_100 2_x000a_𝐹(𝑥) = 1−( ) = 0,75_x000a_𝑥_x000a_100 2_x000a_0,25 = ( )_x000a_𝑥_x000a__x000a_= √0,25 = 0,5_x000a_𝑥_x000a__x000a_𝑥 = = 200_x000a_0,5_x000a__x000a_Gabarito: C"/>
    <m/>
    <d v="2025-12-25T13:09:14"/>
  </r>
  <r>
    <n v="1126"/>
    <s v="CESGRANRIO"/>
    <s v="PETROBRAS"/>
    <s v="2018"/>
    <s v="Um processo produz um tipo de componente elétrico cujo diâmetro, em mm, é uma variável aleatória com função de densidade de probabilidade: &lt;i&gt;ver imagem!&lt;/i&gt;_x000a__x000a_De acordo com essa função, a média e a variância dos diâmetros dos componentes produzidos por esse processo são, respectivamente:"/>
    <x v="4"/>
    <x v="81"/>
    <s v="Médio"/>
    <s v="ME"/>
    <s v="𝜇 = 0,5 mm e 𝜎&lt;sup&gt;2&lt;/sup&gt; = 0,05 mm&lt;sup&gt;2&lt;/sup&gt;"/>
    <s v="𝜇 = 0,5 mm e 𝜎&lt;sup&gt;2&lt;/sup&gt; = 0,5 mm&lt;sup&gt;2&lt;/sup&gt;"/>
    <s v="𝜇 = 1,0 mm e 𝜎&lt;sup&gt;2&lt;/sup&gt; = 1,0 mm&lt;sup&gt;2&lt;/sup&gt;"/>
    <s v="𝜇 = 1,0 mm e 𝜎&lt;sup&gt;2&lt;/sup&gt; = 0,5 mm&lt;sup&gt;2&lt;/sup&gt;"/>
    <s v="𝜇 = 1,0 mm e 𝜎&lt;sup&gt;2&lt;/sup&gt; = 0,05 mm&lt;sup&gt;2&lt;/sup&gt;"/>
    <s v="A"/>
    <n v="0"/>
    <n v="0"/>
    <s v="98f162df-a3d2-4a14-a8b5-b59665b35429.png"/>
    <s v="Para calcularmos a esperança, multiplicamos a função densidade 𝑓(𝑦) pela variável 𝑦 e integramos o produto_x000a_em todo o intervalo da variável 0 &lt; 𝑦 &lt; 1:_x000a_1 1_x000a_𝐸(𝑌) = ∫𝑦×6𝑦(1−𝑦).𝑑𝑦 = 6.∫(𝑦2 −𝑦3).𝑑𝑦_x000a_0 0_x000a__x000a_𝑦3 𝑦4 1 13 −03 14 −04 4−3 6 1_x000a_𝐸(𝑌) = 6.[ − ] = 6.[ − ] = 6.[ ] = =_x000a_3 4 3 4 12 12 2_x000a__x000a_E para calcularmos a variância, precisamos de 𝐸(𝑌2), em que multiplicamos a função densidade 𝑓(𝑦) por 𝑦2:_x000a_1 1_x000a_𝐸(𝑌2) = ∫𝑦2 ×6𝑦(1−𝑦).𝑑𝑦 = 6.∫(𝑦3−𝑦4).𝑑𝑦_x000a_0 0_x000a_𝑦4 𝑦5 1 14 −04 15 −05 5−4 6_x000a_𝐸(𝑌2) = 6.[ − ] = 6.[ − ] = 6.[ ] =_x000a_4 5 4 5 20 20_x000a__x000a_A variância é a diferença entre esse resultado e o quadrado da média:_x000a_6 1 2 6 1 6−5 1_x000a_𝑉𝑎𝑟(𝑌) = 𝐸(𝑌2)−[𝐸(𝑌)]2 = −( ) = − = =_x000a_20 2 20 4 20 20_x000a_1 1_x000a_Logo, a média é 𝐸(𝑋) = = 0,5 e a variância é 𝑉𝑎𝑟(𝑋) = = 0,05._x000a_2 20_x000a_Gabarito: A"/>
    <m/>
    <d v="2025-12-25T13:27:04"/>
  </r>
  <r>
    <n v="1127"/>
    <s v="CESGRANRIO"/>
    <s v="PETROBRAS"/>
    <s v="2018"/>
    <s v="Uma equipe de manutenção precisa definir a manutenibilidade de um computador de vazão. Sabe-se que o tempo médio para reparo desse equipamento é de 10 horas, mas que, por exigências da gerência de produção, a equipe de manutenção terá apenas 5 horas para concluir todo o serviço. Qual a probabilidade de que o reparo esteja concluído, satisfatoriamente, nesse tempo de 5 horas?"/>
    <x v="4"/>
    <x v="81"/>
    <s v="Médio"/>
    <s v="ME"/>
    <s v="Figura a)"/>
    <s v="Figura b)"/>
    <s v="Figura c)"/>
    <s v="Figura d)"/>
    <s v="Figura e)"/>
    <s v="B"/>
    <n v="0"/>
    <n v="0"/>
    <s v="2c97ba97-a440-4e39-bb01-5bbbfff921d0.png"/>
    <s v="Considerando que o tempo de reparo segue uma distribuição exponencial com média de 10 horas, o parâmetro_x000a_dessa distribuição é:_x000a__x000a_𝐸(𝑋) = = 10_x000a_𝜆_x000a__x000a_𝜆 = = 0,1_x000a__x000a_E a probabilidade de conclusão do reparo em até 5 horas é dada por:_x000a_𝑃(𝑋 &lt; 𝑥) = 1−𝑒−𝜆𝑥_x000a_𝑃(𝑋 &lt; 5) = 1−𝑒−0,1×5 = 1−𝑒−0,5_x000a_Vamos trabalhar essa expressão para identificar a alternativa correta:_x000a_1 √𝑒−1_x000a_𝑃(𝑋 &lt; 5) = 1− =_x000a_√𝑒 √𝑒_x000a_Gabarito: B"/>
    <m/>
    <d v="2025-12-25T13:44:53"/>
  </r>
  <r>
    <n v="1128"/>
    <s v="CESGRANRIO"/>
    <s v="PETROBRAS"/>
    <s v="2018"/>
    <s v="O tempo, em anos, decorrido entre dois abalos sísmicos em uma região é uma variável aleatória, com distribuição exponencial. Na região, abalos costumam ocorrer a uma taxa média de 0,042 por mês, ou seja, um abalo a cada 2 anos, em média._x000a__x000a_A probabilidade de um abalo demorar mais de quatro anos para ocorrer na região, imediatamente após a ocorrência do subsequente, é igual a"/>
    <x v="4"/>
    <x v="81"/>
    <s v="Médio"/>
    <s v="ME"/>
    <s v="Figura a)"/>
    <s v="Figura b)"/>
    <s v="Figura c)"/>
    <s v="Figura d)"/>
    <s v="Figura e)"/>
    <s v="A"/>
    <n v="0"/>
    <n v="0"/>
    <s v="f0ab3b2d-80ab-4443-a73f-0ccf89b7f23f.png"/>
    <s v="O enunciado informa que o tempo entre abalos sísmicos segue distribuição exponencial com média de 2 anos._x000a_O parâmetro dessa distribuição é, portanto:_x000a__x000a_𝐸(𝑋) = = 2_x000a_𝜆_x000a__x000a_𝜆 =_x000a__x000a_E a probabilidade de levar mais de 4 anos é:_x000a_𝑃(𝑋 &gt; 𝑥) = 𝑒−𝜆𝑥_x000a__x000a_𝑃(𝑋 &gt; 4) = 𝑒 − 2 ×4 = 𝑒−2 = exp⁡(−2)_x000a_Gabarito: A"/>
    <m/>
    <d v="2025-12-25T14:02:42"/>
  </r>
  <r>
    <n v="1129"/>
    <s v="CESGRANRIO"/>
    <s v="EPE"/>
    <s v="2014"/>
    <s v="Um equipamento eletrônico tem vida útil média de 10 anos. Supondo que a vida útil do equipamento segue o comportamento de uma variável aleatória com distribuição exponencial, qual é a probabilidade de esse equipamento ter vida útil acima de 12 anos?"/>
    <x v="4"/>
    <x v="81"/>
    <s v="Médio"/>
    <s v="ME"/>
    <s v="exp(-120)"/>
    <s v="exp(-12)"/>
    <s v="exp(-1,2)"/>
    <s v="exp(-0,12)"/>
    <s v="exp(-0,012)"/>
    <s v="C"/>
    <n v="0"/>
    <n v="0"/>
    <m/>
    <s v="O enunciado informa que a variável segue distribuição exponencial com média E(X) = 10 anos. Então, o_x000a_parâmetro da distribuição é:_x000a__x000a_𝐸(𝑋) = = 10_x000a_𝜆_x000a__x000a_𝜆 = = 0,1_x000a__x000a_Logo, a probabilidade de a vida útil ser maior que x = 12 anos é:_x000a_𝑃(𝑋 &gt; 𝑥) = 𝑒−𝜆.𝑥_x000a_𝑃(𝑋 &gt; 12) = 𝑒−0,1×12 = 𝑒−1,2 = exp⁡{−1,2}_x000a_Gabarito: C"/>
    <m/>
    <d v="2025-12-25T14:20:31"/>
  </r>
  <r>
    <n v="1130"/>
    <s v="CESGRANRIO"/>
    <s v="EPE"/>
    <s v="2014"/>
    <s v="Um componente tem a vida útil (em horas) regida pela distribuição exponencial com média θ horas. Qual a probabilidade de um dado componente atender à demanda de θ horas?"/>
    <x v="4"/>
    <x v="81"/>
    <s v="Médio"/>
    <s v="ME"/>
    <s v="Figura a)"/>
    <s v="Figura b)"/>
    <s v="Figura c)"/>
    <s v="Figura d)"/>
    <s v="Figura e)"/>
    <s v="E"/>
    <n v="0"/>
    <n v="0"/>
    <s v="be06dc1d-322b-46f7-8398-0c07afe8a705.png"/>
    <s v="O enunciado informa que a variável segue distribuição exponencial com média E(X) = 𝜃 horas. Então, o_x000a_parâmetro da distribuição é:_x000a__x000a_𝐸(𝑋) = = 𝜃_x000a_𝜆_x000a__x000a_𝜆 =_x000a_𝜃_x000a_Logo, a probabilidade de o componente durar mais de x = 𝜃 horas é:_x000a_𝑃(𝑋 &gt; 𝑥) = 𝑒−𝜆.𝑥_x000a__x000a_𝑃(𝑋 &gt; 𝜃) = 𝑒 − 𝜃 ×𝜃 = 𝑒−1_x000a_Gabarito: E"/>
    <m/>
    <d v="2025-12-25T14:38:20"/>
  </r>
  <r>
    <n v="1131"/>
    <s v="CESGRANRIO"/>
    <s v="EPE"/>
    <s v="2014"/>
    <s v="Uma companhia possui dois geradores elétricos. O tempo até a falha de cada gerador se comporta segundo uma distribuição exponencial, com média de 10 anos. A companhia passa a usar o segundo gerador tão logo o primeiro em funcionamento falhe. Qual é a variância do tempo total em que os dois geradores produziram energia?"/>
    <x v="4"/>
    <x v="81"/>
    <s v="Médio"/>
    <s v="ME"/>
    <s v="200"/>
    <s v="150"/>
    <s v="100"/>
    <s v="20"/>
    <s v="10"/>
    <s v="A"/>
    <n v="0"/>
    <n v="0"/>
    <m/>
    <s v="O enunciado informa que a variável segue distribuição exponencial com média E(X) = 10 anos. Então, o_x000a_parâmetro da distribuição é:_x000a__x000a_𝐸(𝑋) = = 10_x000a_𝜆_x000a__x000a_𝜆 = = 0,1_x000a__x000a_Portanto, a variância da distribuição é:_x000a_1 1 1_x000a_𝑉𝑎𝑟(𝑋) = = = = 100_x000a_𝜆2 0,12 0,01_x000a_Considerando que os geradores são independentes, a variância da soma é a soma das variâncias:_x000a_𝑉𝑎𝑟(𝑋 +𝑋 ) = 𝑉𝑎𝑟(𝑋 )+𝑉𝑎𝑟(𝑋 ) = 100+100 = 200_x000a_1 2 1 2_x000a_Gabarito: A"/>
    <m/>
    <d v="2025-12-25T14:56:10"/>
  </r>
  <r>
    <n v="1132"/>
    <s v="CESGRANRIO"/>
    <s v="BNDES"/>
    <s v="2013"/>
    <s v="O tempo de ligações telefônicas segue uma distribuição de probabilidade exponencial com média de 3 minutos. Um sujeito chega a um telefone público e descobre que a pessoa à sua frente está na ligação há pelo menos dois minutos._x000a__x000a_Qual é a probabilidade de essa ligação durar pelo menos cinco minutos no total?"/>
    <x v="4"/>
    <x v="81"/>
    <s v="Médio"/>
    <s v="ME"/>
    <s v="e-1"/>
    <s v="e-2"/>
    <s v="e-3"/>
    <s v="1 – e-3"/>
    <s v="1 – e-5"/>
    <s v="A"/>
    <n v="0"/>
    <n v="0"/>
    <m/>
    <s v="Essa questão trabalha com a propriedade sem memória da distribuição exponencial:_x000a_𝑃(𝑋 &gt; 𝑡+𝑠|𝑋 &gt; 𝑠) = 𝑃(𝑋 &gt; 𝑡)_x000a_Essa propriedade nos afirma que a probabilidade de a ligação durar mais de t + s = 5 minutos, dado que durou_x000a_mais de s = 2 minutos é igual à probabilidade de a ligação durar mais de t = 3 minutos. Para isso, o enunciado_x000a_informa que a média da distribuição é 𝐸(𝑋) = 3. Logo, o parâmetro da distribuição é:_x000a__x000a_𝐸(𝑋) = = 3_x000a_𝜆_x000a__x000a_𝜆 =_x000a__x000a_E a probabilidade de a ligação durar mais de t = 3 minutos é dada por:_x000a_𝑃(𝑋 &gt; 𝑡) = 𝑒−𝜆.𝑡_x000a__x000a_𝑃(𝑋 &gt; 3) = 𝑒 − 3 ×3 = 𝑒−1_x000a_Que é igual à probabilidade de a ligação durar pelo menos 5 minutos no total, sabendo que já durou pelo menos_x000a_2 minutos._x000a_Gabarito: A"/>
    <m/>
    <d v="2025-12-25T15:13:59"/>
  </r>
  <r>
    <n v="1133"/>
    <s v="CESGRANRIO"/>
    <s v="Banco do Brasil"/>
    <s v="2023"/>
    <s v="A distribuição das alturas dos atletas de vôlei de uma determinada seleção é normal. Sabe-se que 5% dos atletas têm altura superior a 200 cm, e 2,5% têm altura inferior a 192,8 cm._x000a__x000a_Considere que:_x000a_&lt;ul&gt;_x000a_&lt;li&gt;A variável Z tem distribuição normal padrão (𝒁~𝑵(𝟎,𝟏));&lt;/li&gt;_x000a_&lt;li&gt;𝑷𝒓𝒐𝒃(𝒁 &gt; 𝟏,𝟔𝟒) = 𝟓%; e&lt;/li&gt;_x000a_&lt;li&gt;𝑷𝒓𝒐𝒃(𝒁 &gt; 𝟏,𝟗𝟔) = 𝟐,𝟓%.&lt;/li&gt;_x000a_&lt;/ul&gt;_x000a__x000a_O desvio padrão, em centímetros, dessa distribuição é de, aproximadamente"/>
    <x v="4"/>
    <x v="81"/>
    <s v="Médio"/>
    <s v="ME"/>
    <s v="2"/>
    <s v="4"/>
    <s v="8"/>
    <s v="16"/>
    <s v="64"/>
    <s v="A"/>
    <n v="0"/>
    <n v="0"/>
    <m/>
    <s v="Precisamos calcular os parâmetros dessa distribuição, considerando que 5% da distribuição é superior a 200 e_x000a_2,5% é inferior a 192,8, conforme ilustrado a seguir:_x000a_2,5% 5%_x000a_192,8 𝜇 200_x000a_O enunciado informa que P(Z &gt; 1,64) = 5%, logo, z = 1,64 está associado a x = 200. Assim, a transformação para_x000a_a normal padrão para esse valor é:_x000a_𝑥 −𝜇_x000a_𝑧 =_x000a_𝜎_x000a__x000a_200−𝜇_x000a_1,64 =_x000a_𝜎_x000a_1,64.𝜎 = 200−𝜇_x000a_Como precisamos do desvio padrão, vamos isolar 𝜇:_x000a_𝜇 = 200−1,64.𝜎_x000a_O enunciado também informa que P(Z &gt; 1,96) = 2,5%. Pela simetria da normal padrão, temos:_x000a_𝑃(𝑍 &lt; −1,96) = 2,5%_x000a_Logo, z = -1,96 está associado a x = 192,8. Assim, a transformação para a normal padrão para esse valor é:_x000a_192,8−𝜇_x000a_−1,96 =_x000a_𝜎_x000a_−1,96.𝜎 = 192,8−𝜇_x000a_𝜇 = 192,8+1,96.𝜎_x000a_Igualando ambas as expressões, temos:_x000a_200−1,64.𝜎 = 192,8+1,96.𝜎_x000a_200−192,8 = 1,96.𝜎+1,64.𝜎_x000a_7,2 = 3,6.𝜎_x000a_7,2_x000a_𝜎 = = 2_x000a_3,6_x000a_Gabarito: A"/>
    <m/>
    <d v="2025-12-25T15:31:48"/>
  </r>
  <r>
    <n v="1134"/>
    <s v="CESGRANRIO"/>
    <s v="PETROBRAS"/>
    <s v="2018"/>
    <s v="Um componente eletrônico tem vida útil normalmente distribuída com média desconhecida, mas com dispersão de 1.000 horas. Uma fábrica estabelece a confiabilidade como 97,725% para uma operação de 10.000 horas._x000a__x000a_Se essa confiabilidade representa duas unidades de desvio em torno da média, então a vida útil esperada para esses componentes eletrônicos, em número de horas, é de"/>
    <x v="4"/>
    <x v="81"/>
    <s v="Médio"/>
    <s v="ME"/>
    <s v="8.000"/>
    <s v="9.772,5"/>
    <s v="10.000"/>
    <s v="12.000"/>
    <s v="12.275"/>
    <s v="D"/>
    <n v="0"/>
    <n v="0"/>
    <m/>
    <s v="O enunciado informa que a vida útil do componente segue distribuição normal, com desvio padrão 𝜎 = 1000_x000a_horas. Ademais, sabemos que há um certo grau de confiança de que o componente dure pelo menos 10.000_x000a_horas e que esse limite representa 2 desvios padrão em torno da média, conforme ilustrado a seguir:_x000a_2𝜎_x000a_10.000 𝜇_x000a_𝑥 −𝜇_x000a_𝑧 =_x000a_𝜎_x000a_Sabendo que o desvio padrão é 𝜎 = 1000, e que o valor 𝑥 = 10.000 está a uma distância 𝑧 = −2 desvios_x000a_padrão da média, temos:_x000a_𝜇 = 10.000−(−2)×1.000 = 10.000+2.000 = 12.000_x000a_Gabarito: D"/>
    <m/>
    <d v="2025-12-25T15:49:37"/>
  </r>
  <r>
    <n v="1135"/>
    <s v="CESGRANRIO"/>
    <s v="Transpetro"/>
    <s v="2018"/>
    <s v="Um consultor verificou que as médias obtidas em uma avaliação após um treinamento têm distribuição normal com uma média igual a 72, e desvio padrão, 5. Ele decidiu atribuir conceitos para o seu treinamento tais que os melhores 15% recebam conceito A._x000a__x000a_Considerando que Z&lt;sub&gt;0,85&lt;/sub&gt; = 1,03, a média mínima que o funcionário submetido ao treinamento precisa receber para obter um conceito A é, aproximadamente"/>
    <x v="4"/>
    <x v="81"/>
    <s v="Médio"/>
    <s v="ME"/>
    <s v="62"/>
    <s v="67"/>
    <s v="72"/>
    <s v="77"/>
    <s v="82"/>
    <s v="D"/>
    <n v="0"/>
    <n v="0"/>
    <m/>
    <s v="Precisamos calcular o valor da nota que corresponde às 15% melhores notas, sabendo que z = 1,03, que a média_x000a_é 𝜇 = 72 e que o desvio padrão é 𝜎 = 5. Para isso, utilizamos a transformação para a normal padrão:_x000a_𝑥 −𝜇_x000a_𝑧 =_x000a_𝜎_x000a_𝑥−72_x000a_1,03 =_x000a__x000a_𝑥 = 5×1,03+72 = 77,15 ≅ 77_x000a_Gabarito: D"/>
    <m/>
    <d v="2025-12-25T16:07:26"/>
  </r>
  <r>
    <s v="1136"/>
    <s v="CESGRANRIO"/>
    <s v="PETROBRAS"/>
    <s v="2018"/>
    <s v="Uma fábrica planeja contratar o serviço de atendimento ao cliente de empresas especializadas. Para isso, recebeu proposta de duas prestadoras desse serviço: P e Q. Na proposta apresentada pela empresa prestadora P, o tempo médio de espera para que o cliente seja atendido é de 60 segundos e, na prestadora Q, apenas 50 segundos. O tempo de espera para que um cliente seja atendido segue uma variável aleatória com densidade normal, e o desvio padrão é de 10 segundos, em ambas as empresas prestadoras. Entretanto, o custo de contratação da empresa Q é o dobro do da empresa P._x000a__x000a_Sabe-se que a empresa contratante recebe uma multa se o tempo de espera para o cliente ser atendido for superior a 70 segundos. Para que seja indiferente contratar as empresas P ou Q, a razão entre o custo de contratação e a multa (contratação/multa), deverá ser, aproximadamente, igual a"/>
    <x v="4"/>
    <x v="81"/>
    <s v="Médio"/>
    <s v="ME"/>
    <s v="0,14"/>
    <s v="0,18"/>
    <s v="0,24"/>
    <s v="0,28"/>
    <s v="0,34"/>
    <s v="A"/>
    <n v="0"/>
    <n v="0"/>
    <m/>
    <s v="O enunciado informa que o serviço de atendimento que a empresa P oferece tem média 𝜇 = 60 segundos e o_x000a_𝑃_x000a_que a empresa Q oferece tem média 𝜇 = 50 segundos, sendo o desvio padrão de ambas 𝜎 = 10 segundos._x000a_𝑄_x000a_Ademais, sabemos que o custo de Q é o dobro do custo de P e que existe uma multa, caso o serviço leve mais_x000a_de 70 segundos._x000a_Com isso, vamos calcular o custo esperado em relação a cada empresa, que é a soma do custo de contratação_x000a_com a multa esperada. Por sua vez, a multa esperada é o produto do seu valor pela probabilidade de recebê-la,_x000a_isto é, pela probabilidade de o atendimento ultrapassar 70 segundos:_x000a_𝐸(𝐶𝑢𝑠𝑡𝑜 𝑃) = 𝐶 +𝑃(𝑋 &gt; 70)×𝑚_x000a_𝑃_x000a_𝐸(𝐶𝑢𝑠𝑡𝑜 𝑄) = 2.𝐶 +𝑃(𝑋 &gt; 70)×𝑚_x000a_𝑄_x000a_Em que 𝐶 corresponde ao custo de contratação da empresa P e 𝑚 corresponde ao valor da multa._x000a_Para calcular essas probabilidades, utilizamos a transformação para a normal padrão. Em relação a P, temos:_x000a_𝑥 −𝜇 70−60 10_x000a_𝑃_x000a_𝑧 = = = = 1_x000a_𝜎 10 10_x000a_Pela tabela normal padrão, observamos que 𝑃(0 &lt; 𝑍 &lt; 1) ≅ 0,34, logo:_x000a_𝑃(𝑋 &gt; 70) = 𝑃(𝑍 &gt; 1) = 0,5−0,34 = 0,16_x000a_𝑃_x000a_Em relação a Q, temos:_x000a_𝑥 −𝜇 70−50 20_x000a_𝑄_x000a_𝑧 = = = = 2_x000a_𝜎 10 10_x000a_Pela tabela normal padrão, observamos que 𝑃(0 &lt; 𝑍 &lt; 2) ≅ 0,48, logo:_x000a_𝑃(𝑋 &gt; 70) = 𝑃(𝑍 &gt; 2) = 0,5−0,48 = 0,02_x000a_𝑄_x000a_Inserindo essas probabilidades nas equações do custo esperado e igualando-as, podemos calcular a razão entre_x000a_o custo de contratação e a multa que torna indiferente contratar as empresas P ou Q:_x000a_𝐸(𝐶𝑢𝑠𝑡𝑜 𝑃) = 𝐸(𝐶𝑢𝑠𝑡𝑜 𝑄)_x000a__x000a_𝐶 +0,16×𝑚 = 2.𝐶 +0,02×𝑚_x000a_0,14×𝑚 = 𝐶_x000a_𝐶_x000a_= 0,14_x000a_𝑚_x000a_Gabarito: A"/>
    <m/>
    <d v="2025-12-25T16:25:16"/>
  </r>
  <r>
    <n v="1137"/>
    <s v="CESGRANRIO"/>
    <s v="IBGE"/>
    <s v="2016"/>
    <s v="O tempo de atendimento (em minutos) para chamadas de emergência do SAMU no Rio de Janeiro segue uma distribuição normal com média 12 e variância 25._x000a__x000a_Qual a probabilidade de que o tempo de atendimento para uma dada chamada exceda a 20 minutos?"/>
    <x v="4"/>
    <x v="81"/>
    <s v="Médio"/>
    <s v="ME"/>
    <s v="1,79%"/>
    <s v="2,87%"/>
    <s v="5,48%"/>
    <s v="25,50%"/>
    <s v="37,45%"/>
    <s v="C"/>
    <n v="0"/>
    <n v="0"/>
    <m/>
    <s v="O enunciado informa que a variável segue distribuição normal com média 𝜇 = 12 e variância 𝜎2 = 25._x000a_O desvio padrão é, então:_x000a_𝜎 = √𝜎2 = √25 = 5_x000a_Portanto, para calcular a probabilidade de uma chamada exceder x = 20 minutos, usamos a seguinte_x000a_transformação para a normal padrão:_x000a_𝑥 −𝜇 20−12 8_x000a_𝑧 = = = = 1,6_x000a_𝜎 5 5_x000a_Pela tabela normal padrão, observamos que P(0 &lt; Z &lt; 1,6) = 0,4452, como ilustrado a seguir._x000a__x000a_𝑃(𝑍 &gt;1,6)_x000a_0,4452_x000a_0 1,6_x000a_Sabendo que a área à direita da média tem probabilidade P(Z &gt; 0) = 0,5, então a probabilidade P(Z &gt; 1,6) é:_x000a_𝑃(𝑍 &gt; 1,6) = 0,5−0,4452 = 0,0548 = 5,48%_x000a_Gabarito: C"/>
    <m/>
    <d v="2025-12-25T16:43:05"/>
  </r>
  <r>
    <n v="1138"/>
    <s v="CESGRANRIO"/>
    <s v="Petrobras"/>
    <s v="2012"/>
    <s v="Considere que, no verão, o valor das vendas de determinada loja, nas sextas-feiras que sejam dias úteis, tem uma distribuição de probabilidades normal, com média igual a R$ 10.000,00 e desvio padrão de R$ 2.000,00._x000a_Com essa hipótese, a probabilidade de que, em uma dessas sextas-feiras úteis do verão, o valor das vendas seja inferior a R$ 8.000,00 é"/>
    <x v="4"/>
    <x v="81"/>
    <s v="Médio"/>
    <s v="ME"/>
    <s v="menor que 20%"/>
    <s v="igual a 20%"/>
    <s v="maior que 20% e menor que 25%"/>
    <s v="igual a 25%"/>
    <s v="maior que 25%"/>
    <s v="A"/>
    <n v="0"/>
    <n v="0"/>
    <m/>
    <s v="O enunciado informa que a variável segue distribuição normal com média 𝜇 = 10.000 reais e desvio padrão_x000a_𝜎 = 2000 reais. Então, para calcular a probabilidade de o valor das vendas ser inferior a x = 8000 reais, usamos_x000a_a seguinte transformação para a curva normal padrão:_x000a__x000a_𝑥−𝜇 8000−10.000 −2000_x000a_𝑧 = = = = −1_x000a_𝜎 2000 2000_x000a_Pela regra empírica, sabemos que:_x000a_𝑃(−1 &lt; 𝑍 &lt; 1) ≅ 68%_x000a_68%_x000a_Z = -1 Z = 1_x000a_Pela simetria da normal padrão, a probabilidade P(-1 &lt; Z &lt; 0) é a metade desse valor:_x000a_68%_x000a_𝑃(−1 &lt; 𝑍 &lt; 0) ≅ = 34%_x000a__x000a_𝑃(𝑍&lt;−1)_x000a_34%_x000a_−1 0_x000a_Sabendo que a área à esquerda da média tem probabilidade P(Z &lt; 0) = 50%, então a probabilidade P(Z &lt; -1) é:_x000a_𝑃(𝑍 &lt; −1) ≅ 50%−34% = 16%_x000a_Que é menor que 20%._x000a_Gabarito: A"/>
    <m/>
    <d v="2025-12-25T17:00:54"/>
  </r>
  <r>
    <n v="1139"/>
    <s v="CESGRANRIO"/>
    <s v="Innova"/>
    <s v="2012"/>
    <s v="Suponha que o tempo de vida de baterias de celular tenha distribuição normal com média de 120 minutos e variância de 100 minutos. Qual é a probabilidade aproximada de uma bateria durar menos que 100 minutos?"/>
    <x v="4"/>
    <x v="81"/>
    <s v="Médio"/>
    <s v="ME"/>
    <s v="0,15%"/>
    <s v="2,5%"/>
    <s v="5%"/>
    <s v="10%"/>
    <s v="16%"/>
    <s v="B"/>
    <n v="0"/>
    <n v="0"/>
    <m/>
    <s v="O enunciado informa que a variável segue distribuição normal com média 𝜇 = 120 e variância 𝜎2 = 100. Logo,_x000a_o desvio padrão, raiz quadrada da variância é 𝜎 = √𝜎2 = √100 = 10._x000a_Então, para calcular a probabilidade de a bateria durar menos de x = 100 minutos, usamos a seguinte_x000a_transformação para a curva normal padrão:_x000a_𝑥 −𝜇 100−120 −20_x000a_𝑧 = = = = −2_x000a_𝜎 10 10_x000a_Pela regra empírica, sabemos que 𝑃(−2 &lt; 𝑍 &lt; 2) ≅ 95%._x000a_95%_x000a_Z = -2 Z = 2_x000a_Então, a probabilidade associada aos valores externos ao intervalo (-2; 2) é 100% - 95% = 5%._x000a_Pela simetria da normal padrão, a probabilidade P(Z &lt; -2) é a metade desse valor:_x000a_2,5%_x000a_95%_x000a_Z = -2 Z = 2_x000a_5%_x000a_𝑃(𝑍 &lt; −2) ≅ = 2,5%_x000a__x000a_Que é a probabilidade de a bateria durar menos de 100 minutos._x000a_Gabarito: B"/>
    <m/>
    <d v="2025-12-25T17:18:43"/>
  </r>
  <r>
    <n v="1140"/>
    <s v="CESGRANRIO"/>
    <s v="Petrobras"/>
    <s v="2012"/>
    <s v="Os salários de técnicos de uma empresa se distribuem normalmente com média de R$ 3.200,00 e desvio padrão de R$ 800,00._x000a__x000a_Selecionando-se aleatoriamente dois salários de técnicos dessa empresa, qual a probabilidade de pelo menos um deles ser superior a R$ 3.880,00?"/>
    <x v="4"/>
    <x v="81"/>
    <s v="Médio"/>
    <s v="ME"/>
    <s v="72,25%"/>
    <s v="15,86%"/>
    <s v="3,91%"/>
    <s v="19,77%"/>
    <s v="35,63%"/>
    <s v="E"/>
    <n v="0"/>
    <n v="0"/>
    <m/>
    <s v="A probabilidade de pelo menos um, dentre os dois salários selecionados aleatoriamente, ser superior a R$ 3.880,_x000a_pode ser calculada pelo complementar da probabilidade de ambos os salários serem inferiores a esse valor:_x000a_𝑃(𝑝𝑒𝑙𝑜 𝑚𝑒𝑛𝑜𝑠 𝑢𝑚 𝑠𝑢𝑝𝑒𝑟𝑖𝑜𝑟) = 1–𝑃(𝑎𝑚𝑏𝑜𝑠 𝑖𝑛𝑓𝑒𝑟𝑖𝑜𝑟𝑒𝑠)_x000a_Para calcular a probabilidade de ambos os salários serem inferiores a tal valor, vamos primeiro calcular a_x000a_probabilidade de um salário ser inferior._x000a_Para isso, o enunciado informa que os salários seguem distribuição normal com média 𝜇 = 3.200 e desvio_x000a_padrão 𝜎 = 800. Portanto, para calcular a probabilidade de um salário ser inferior a x = 3.880 minutos, usamos_x000a_a seguinte transformação para a curva normal padrão:_x000a_𝑥 −𝜇 3880−3200 680_x000a_𝑧 = = = = 0,85_x000a_𝜎 800 800_x000a_Pela tabela normal, observamos que P(0 &lt; Z &lt; 0,85) = 0,30234, como ilustrado a seguir._x000a__x000a_0,5 0,30234_x000a__x000a_0,85_x000a_Sabendo que a área à esquerda da média tem probabilidade P(Z &lt; 0) = 0,5, então a probabilidade P(Z &lt; 0,85) é:_x000a_𝑃(𝑍 &lt; 0,85) = 0,5+0,30234 = 0,80234_x000a_Então, a probabilidade de os dois salários selecionados aleatoriamente serem inferiores ao valor (interseção dos_x000a_eventos) é o produto das probabilidades:_x000a_𝑃(𝑎𝑚𝑏𝑜𝑠 𝑖𝑛𝑓𝑒𝑟𝑖𝑜𝑟𝑒𝑠) = 0,80234×0,80234 ≅ 0,6437_x000a_E a probabilidade de ter pelo menos um salário superior ao citado valor é o complementar:_x000a_𝑃(𝑝𝑒𝑙𝑜 𝑚𝑒𝑛𝑜𝑠 𝑢𝑚 𝑠𝑢𝑝𝑒𝑟𝑖𝑜𝑟) ≅ 1−0,6437 = 0,3563 = 35,63%_x000a_Gabarito: E"/>
    <m/>
    <d v="2025-12-25T17:36:32"/>
  </r>
  <r>
    <n v="1141"/>
    <s v="CESGRANRIO"/>
    <s v="Petrobras"/>
    <s v="2012"/>
    <s v="O peso de lotes produzidos por uma certa indústria segue uma distribuição normal, com média de 10 kg e desvio padrão de 0,2 kg. Em um lote dessa indústria, selecionado aleatoriamente, qual a probabilidade de o peso do lote não se afastar por mais de 1% do peso médio?"/>
    <x v="4"/>
    <x v="81"/>
    <s v="Médio"/>
    <s v="ME"/>
    <s v="50%"/>
    <s v="38,30%"/>
    <s v="17,42%"/>
    <s v="7,96%"/>
    <s v="0%"/>
    <s v="B"/>
    <n v="0"/>
    <n v="0"/>
    <m/>
    <s v="O enunciado pede a probabilidade de o peso de um lote selecionado aleatoriamente não se afaste da média em_x000a_mais de 1% = 0,01. Sabendo que a média é de 10kg, a distância máxima desejada é:_x000a_10×0,01 = 0,1_x000a_Então, buscamos a probabilidade de o lote estar no intervalo 𝑃(9,9 &lt; 𝑋 &lt; 10,1)._x000a_Sabendo que a média é 𝜇 = 10 e desvio padrão 𝜎 = 0,2, calculamos a probabilidade de o lote ser superior x =_x000a_10,1, pela seguinte transformação para a curva normal padrão:_x000a_𝑥 −𝜇 10,1−10 0,1_x000a_𝑧 = = = = 0,5_x000a_𝜎 0,2 0,2_x000a_E a transformação para x = 9,9 é:_x000a_𝑥 −𝜇 9,9−10 −0,1_x000a_𝑧 = = = = −0,5_x000a_𝜎 0,2 0,2_x000a_Logo, a probabilidade buscada é igual a:_x000a_𝑃(9,9 &lt; 𝑋 &lt; 10,1) = 𝑃(−0,5 &lt; 𝑍 &lt; 0,5) = 𝑃(−0,5 &lt; 𝑍 &lt; 0)+𝑃(0 &lt; 𝑍 &lt; 0,5)_x000a_P(-0,5&lt;Z&lt;0) P(0&lt;Z&lt;0,5)_x000a_−0,5 0 0,5_x000a_Pela tabela normal, observamos que P(0 &lt; Z &lt; 0,5) = 0,19146. Pela simetria, temos:_x000a_P(0 &lt; Z &lt; 0,5) = P(-0,5 &lt; Z &lt; 0) = 0,19146_x000a_Logo:_x000a_𝑃(−0,5 &lt; 𝑍 &lt; 0,5) = 0,19146+0,19146 = 0,38292 ≅ 38,3%_x000a_Gabarito: B"/>
    <m/>
    <d v="2025-12-25T17:54:22"/>
  </r>
  <r>
    <n v="1142"/>
    <s v="CESGRANRIO"/>
    <s v="IPEA"/>
    <s v="2024"/>
    <s v="Sejam Y e Z variáveis aleatórias independentes e identicamente distribuídas, assumindo valores inteiros. Considere as seguintes informações:_x000a__x000a_&lt;ul&gt;_x000a_&lt;li&gt;Prob(Y + Z &gt; 4) = 0;&lt;/li&gt;_x000a_&lt;li&gt;Prob(Y + Z &gt; -3) = 1;&lt;/li&gt;_x000a_&lt;li&gt;Prob(YZ = 0) = 0;&lt;/li&gt;_x000a_&lt;li&gt;E(Z) = 0;&lt;/li&gt;_x000a_&lt;li&gt;E(Y2 + Z2) = 16/5&lt;/li&gt;_x000a_&lt;/ul&gt;_x000a__x000a_Quanto vale Prob(Y&lt;sup&gt;2&lt;/sup&gt; + Z&lt;sup&gt;2&lt;/sup&gt; &gt; 16/5)?"/>
    <x v="4"/>
    <x v="82"/>
    <s v="Médio"/>
    <s v="ME"/>
    <s v="1/2"/>
    <s v="5/16"/>
    <s v="3/5"/>
    <s v="9/25"/>
    <s v="1/√𝜋"/>
    <s v="D"/>
    <n v="0"/>
    <n v="0"/>
    <m/>
    <s v="Vamos analisar as informações elencadas._x000a_• 𝑃(𝑌 + 𝑍 &gt; 4) = 0: como é nula a probabilidade de a soma Y + Z ser maior que 4, podemos concluir_x000a_que a soma é necessariamente menor ou igual a 4:_x000a_𝑌 + 𝑍 ≤ 4_x000a_Considerando que Y e Z são identicamente distribuídas, isto é, apresentam a mesma distribuição,_x000a_então Y = Z:_x000a_𝑍 + 𝑍 ≤ 4_x000a_2. 𝑍 ≤ 4_x000a_𝑍 ≤ 2_x000a_• 𝑃(𝑌 + 𝑍 &gt; −3) = 1, ou seja, é certo que a soma Y + Z é maior que -3:_x000a_𝑌 + 𝑍 &gt; −3_x000a_𝑍 + 𝑌 &gt; −3_x000a_2. 𝑍 &gt; −3_x000a_𝑍 &gt; −1,5_x000a_• 𝑃(𝑌. 𝑍 = 0) = 0: como é nula a probabilidade de o produto Y.Z ser igual a 0, assim, concluímos que_x000a_Y e Z nunca são iguais a zero._x000a_Considerando que −1,5 &lt; 𝑍 ≤ 2 e 𝑍 ≠ 0, bem como o fato de Z assume apenas valores inteiros, concluímos_x000a_que os possíveis valores de Z são 𝑍 = −1, 𝑍 = 1 e 𝑍 = 2._x000a_Sabendo que 𝐸(𝑍) = 0, temos:_x000a_𝐸(𝑍) = Σ𝑧. 𝑝(𝑧) = −1. 𝑃(𝑍 = −1) + 1. 𝑃(𝑍 = 1) + 2. 𝑃(𝑍 = 2) = 0_x000a_Vamos chamar 𝑃(𝑍 = −1) = 𝑝 e 𝑃(𝑍 = 1) = 𝑞. Como a variável assume apenas esses três valores, temos:_x000a_𝑃(𝑍 = 2) = 1 − 𝑝 − 𝑞_x000a_Substituindo esses valores na equação anterior, temos:_x000a_−𝑝 + 𝑞 + 2. (1 − 𝑝 − 𝑞) = 0_x000a_−𝑝 + 𝑞 + 2 − 2. 𝑝 − 2. 𝑞 = 0_x000a_−3. 𝑝 − 𝑞 = −2_x000a_3. 𝑝 + 𝑞 = 2_x000a_Sabendo que 𝐸(𝑌2 + 𝑍2) =_x000a_16_x000a_5_x000a_e que Y = Z, temos:_x000a_𝐸(𝑌2 + 𝑍2) = 𝐸(𝑍2 + 𝑍2) = 𝐸(2. 𝑍2) = 2. 𝐸(𝑍2) =_x000a_16_x000a_5_x000a_𝐸(𝑍2) =_x000a_8_x000a_5_x000a_Pela definição de 𝐸(𝑍2), temos:_x000a_𝐸(𝑍2) = Σ 𝑧2. 𝑝(𝑧) = (−1)2. 𝑃(𝑍 = −1) + 12. 𝑃(𝑍 = 1) + 22. 𝑃(𝑍 = 2) =_x000a_8_x000a_5_x000a_𝐸(𝑍2) = 𝑃(𝑍 = −1) + 𝑃(𝑍 = 1) + 4. 𝑃(𝑍 = 2) =_x000a_8_x000a_5_x000a_Considerando 𝑃(𝑍 = −1) = 𝑝, 𝑃(𝑍 = 1) = 𝑞 e 𝑃(𝑍 = 2) = 1 − 𝑝 − 𝑞, temos:_x000a_𝐸(𝑍2) = 𝑝 + 𝑞 + 4. (1 − 𝑝 − 𝑞) =_x000a_8_x000a_5_x000a_𝐸(𝑍2) = 𝑝 + 𝑞 + 4 − 4. 𝑝 − 4. 𝑞 =_x000a_8_x000a_5_x000a_𝐸(𝑍2) = −3. 𝑝 − 3. 𝑞 =_x000a_8_x000a_5_x000a_− 4 =_x000a_8 − 20_x000a_5_x000a_= −_x000a_12_x000a_5_x000a_𝑝 + 𝑞 =_x000a_4_x000a_5_x000a_Para resolver esse sistema de equações, podemos subtrair a segunda equação da primeira:_x000a_3. 𝑝 + 𝑞 = 2_x000a_− (𝑝 + 𝑞 =_x000a_4_x000a_5_x000a_)_x000a________________________________x000a_2. 𝑝 = 2 −_x000a_4_x000a_5_x000a_=_x000a_10 − 4_x000a_5_x000a_=_x000a_6_x000a_5_x000a_𝑝 =_x000a_3_x000a_5_x000a_Que é a probabilidade de Z = -1 (e de Y = -1). Substituindo esse resultado na segunda equação, temos:_x000a_3_x000a_5_x000a_+ 𝑞 =_x000a_4_x000a_5_x000a_𝑞 =_x000a_1_x000a_5_x000a_Que é a probabilidade de Z = 1 (e de Y = 1). E a probabilidade de Z = 2 (e de Y = 2) é:_x000a_𝑃(𝑍 = 2) = 1 − 𝑝 − 𝑞 = 1 −_x000a_3_x000a_5_x000a_−_x000a_1_x000a_5_x000a_=_x000a_1_x000a_5_x000a_Para resolver a questão, precisamos calcular a probabilidade 𝑃 (𝑌2 + 𝑍2 &gt;_x000a_16_x000a_5_x000a_). Como Y e Z assumem valores_x000a_inteiros, a probabilidade de 𝑌2 + 𝑍2 &gt;_x000a_16_x000a_5_x000a_= 3,2 é igual à probabilidade de 𝑌2 + 𝑍2 ≥ 4._x000a_Como Y e Z assumem os valores -1, 1 e 2, os valores de 𝑌2 e de 𝑍2 assumem os valores (−1)2 = 1, 12 = 1 e_x000a_22 = 4. Para que a soma 𝑌2 + 𝑍2 seja maior ou igual a 4, é necessário que pelo menos uma das variáveis_x000a_seja igual a 2 (caso contrário, a soma dos quadrados será igual a 2)._x000a_A probabilidade de pelo menos uma das variáveis ser igual a 2 pode ser calculada pela probabilidade_x000a_complementar, de nenhuma das duas variáveis ser igual a 2:_x000a_𝑃(𝑌 = 2 𝑜𝑢 𝑍 = 2) = 1 − 𝑃(𝑌 ≠ 2 𝑒 𝑍 ≠ 2)_x000a_Como as variáveis são independentes, a probabilidade da interseção é igual ao produto das probabilidades:_x000a_𝑃(𝑌 ≠ 2 𝑒 𝑍 ≠ 2) = 𝑃(𝑌 ≠ 2) × 𝑃(𝑍 ≠ 2)_x000a_Sabendo que 𝑃(𝑌 = 2) = 𝑃(𝑍 = 2) =_x000a_1_x000a_5_x000a_, temos 𝑃(𝑌 ≠ 2) = 𝑃(𝑍 ≠ 2) = 1 −_x000a_1_x000a_5_x000a_=_x000a_4_x000a_5_x000a_, logo:_x000a_𝑃(𝑌 ≠ 2 𝑒 𝑍 ≠ 2) =_x000a_4_x000a_5_x000a_×_x000a_4_x000a_5_x000a_=_x000a_16_x000a_25_x000a_E a probabilidade desejada é:_x000a_𝑃(𝑌 = 2 𝑜𝑢 𝑍 = 2) = 1 −_x000a_16_x000a_25_x000a_=_x000a_9_x000a_25_x000a_Gabarito: D"/>
    <m/>
    <d v="2025-12-25T18:12:11"/>
  </r>
  <r>
    <n v="1143"/>
    <s v="Cesgranrio"/>
    <s v="IPEA"/>
    <s v="2024"/>
    <s v="Seja l = [0,1] o intervalo unitário na reta real. Sejam (X&lt;sub&gt;i&lt;/sub&gt;) pontos aleatórios de I, independentes e com distribuição uniforme. Qual é a probabilidade de que valha 𝑿&lt;sub&gt;1&lt;/sub&gt;&lt;sup&gt;𝟐&lt;/sup&gt; +𝑿&lt;sub&gt;2&lt;/sub&gt;&lt;sup&gt;𝟐&lt;/sup&gt; +𝑿&lt;sub&gt;3&lt;/sub&gt;&lt;sup&gt;𝟐&lt;/sup&gt; &lt; 𝟏?"/>
    <x v="4"/>
    <x v="82"/>
    <s v="Médio"/>
    <s v="ME"/>
    <s v="5/12"/>
    <s v="1/2"/>
    <s v="𝜋/6"/>
    <s v="√2/2"/>
    <s v="𝜋(√3/6)"/>
    <s v="C"/>
    <n v="0"/>
    <n v="0"/>
    <m/>
    <s v="A função 𝑋2 +𝑋2 +𝑋2 &lt; 1 corresponde a uma esfera centrada na origem (0, 0, 0) de raio 𝑟 = 1._x000a_1 2 3_x000a_Considerando que as variáveis são maiores que zero (𝑋 ,𝑋 ,𝑋 &gt; 0), a região corresponde a 1/8 da esfera._x000a_1 2 3_x000a_Isso porque essa restrição representa a metade do intervalo total da esfera, para cada uma das variáveis:_x000a_1 1 1 1_x000a_× × =_x000a_2 2 2 8_x000a_Considerando que o volume da esfera é 𝑉 = 4 𝜋.𝑟3, a probabilidade desejada, que corresponde ao volume_x000a_𝑒𝑠𝑓_x000a__x000a_de 1/8 da esfera é:_x000a_1 4 1_x000a_𝑃 = . .𝜋.𝑟3 = .𝜋_x000a_8 3 6_x000a_Gabarito: C"/>
    <m/>
    <d v="2025-12-25T18:30:00"/>
  </r>
  <r>
    <n v="1144"/>
    <s v="Cesgranrio"/>
    <s v="Eletronuclear"/>
    <s v="2022"/>
    <s v="Uma variável econômica de interesse, U, é modelada como U=XY, com X e Y variáveis aleatórias, tais que X tem distribuição normal com média 8 e variância 20, e Y condicionada a X = x tem distribuição normal com média x e variância 10. Qual é o valor da esperança matemática de U?"/>
    <x v="4"/>
    <x v="82"/>
    <s v="Médio"/>
    <s v="ME"/>
    <s v="84"/>
    <s v="64"/>
    <s v="170"/>
    <s v="160"/>
    <s v="80"/>
    <s v="A"/>
    <n v="0"/>
    <n v="0"/>
    <m/>
    <s v="Precisamos calcular a esperança de U = X.Y. Como o enunciado informa a distribuição de Y condicionada a X,_x000a_vamos utilizar a Lei das Expectativas Iteradas:_x000a_𝐸(𝑋𝑌) = 𝐸 [𝐸(𝑋𝑌|𝑋)] = 𝐸 [𝑋.𝐸(𝑌|𝑋)]_x000a_𝑋 𝑋_x000a__x000a_Sabemos que Y condicionado a X = x tem distribuição normal com média x, portanto, a esperança de Y_x000a_condicionada a X é 𝐸(𝑌|𝑋) = 𝑋:_x000a_𝐸(𝑋𝑌) = 𝐸 [𝑋.𝑋] = 𝐸 [𝑋2]_x000a_𝑋 𝑋_x000a_O valor de 𝐸(𝑋2) pode ser calculado a partir da fórmula da variância:_x000a_𝑉𝑎𝑟(𝑋) = 𝐸(𝑋2)−[𝐸(𝑋)]2_x000a_𝐸(𝑋2) = 𝑉𝑎𝑟(𝑋)+[𝐸(𝑋)]2_x000a_Sabendo que X tem distribuição normal com média 𝐸(𝑋) = 8 e variância 𝑉𝑎𝑟(𝑋) = 20, então:_x000a_𝐸(𝑋𝑌) = 𝐸(𝑋2) = 20+82 = 20+64 = 84_x000a_Gabarito: A"/>
    <m/>
    <d v="2025-12-25T18:47:49"/>
  </r>
  <r>
    <n v="1145"/>
    <s v="Cesgranrio"/>
    <s v="Petrobras"/>
    <s v="2018"/>
    <s v="A variável aleatória X segue uma distribuição Uniforme (0;1). Na certeza de X = x, a variável aleatória Y segue uma distribuição Uniforme (0; x)._x000a_O valor esperado (esperança matemática) de XY, E(XY), é, portanto,"/>
    <x v="4"/>
    <x v="82"/>
    <s v="Médio"/>
    <s v="ME"/>
    <s v="1/24"/>
    <s v="1/18"/>
    <s v="1/12"/>
    <s v="1/6"/>
    <s v="1/4"/>
    <s v="D"/>
    <n v="0"/>
    <n v="0"/>
    <m/>
    <s v="Para calcular E(XY), sabendo que a distribuição de Y é condicionada a X, vamos utilizar a Lei das Expectativas_x000a_Iteradas:_x000a_𝐸(𝑋𝑌) = 𝐸 [𝐸(𝑋𝑌|𝑋)] = 𝐸 [𝑋.𝐸(𝑌|𝑋)]_x000a_𝑋 𝑋_x000a_Sabemos que Y condicionado a X = x tem distribuição uniforme no intervalo (0, x), cuja média é:_x000a_𝑋_x000a_𝐸(𝑌|𝑋) =_x000a__x000a_Substituindo esse resultado na expressão acima, temos:_x000a_𝑋 𝑋2 𝐸(𝑋2)_x000a_𝐸(𝑋𝑌) = 𝐸 [𝑋. ] = 𝐸 [ ] =_x000a_𝑋 2 𝑋 2 2_x000a_O valor de 𝐸(𝑋2) pode ser calculado a partir da fórmula da variância:_x000a_𝑉𝑎𝑟(𝑋) = 𝐸(𝑋2)−[𝐸(𝑋)]2_x000a_𝐸(𝑋2) = 𝑉𝑎𝑟(𝑋)+[𝐸(𝑋)]2_x000a_Sabendo que X tem distribuição uniforme no intervalo (0, 1), a sua média e variância são:_x000a_0+1 1_x000a_𝐸(𝑋) = =_x000a_2 2_x000a_(1−0)2 1_x000a_𝑉𝑎𝑟(𝑋) = =_x000a_12 12_x000a_Logo, o valor de 𝐸(𝑋2) é:_x000a_1 1 2 1 1 1+3 4 1_x000a_𝐸(𝑋2) = +( ) = + = = =_x000a_12 2 12 4 12 12 3_x000a_Portanto, a esperança desejada é:_x000a_𝐸(𝑋2) 1/3 1_x000a_𝐸(𝑋𝑌) = = =_x000a_2 2 6_x000a_Gabarito: D"/>
    <m/>
    <d v="2025-12-25T19:05:38"/>
  </r>
  <r>
    <n v="1146"/>
    <s v="Cesgranrio"/>
    <s v="Petrobras"/>
    <s v="2018"/>
    <s v="Seja X uma variável aleatória contínua com função de densidade de probabilidade_x000a_&lt;i&gt;Ver imagem!&lt;/i&gt;_x000a_Se 𝒀 = (X&lt;sup&gt;2&lt;/sup&gt;)/2 , a função densidade de probabilidade 𝒈&lt;sub&gt;𝒀&lt;/sub&gt;(𝒚) é"/>
    <x v="4"/>
    <x v="82"/>
    <s v="Médio"/>
    <s v="ME"/>
    <s v="Figura a)"/>
    <s v="Figura b)"/>
    <s v="Figura c)"/>
    <s v="Figura d)"/>
    <s v="Figura e)"/>
    <s v="A"/>
    <n v="0"/>
    <n v="0"/>
    <s v="6c640d21-2f13-4d19-af18-653bb827f59c.png"/>
    <s v="Para resolver essa questão, vamos utilizar o método Jacobiano para a transformação de variáveis, sendo a_x000a_função densidade de y dada por:_x000a_𝑑ℎ−1(𝑦)_x000a_𝑔 (𝑦) = 𝑓 (ℎ−1(𝑦)).| |_x000a_𝑌 𝑋 𝑑𝑦_x000a_𝑥2_x000a_O primeiro passo é encontrar a inversa de 𝑦 = . Para isso, isolamos 𝑥:_x000a__x000a_𝑥2_x000a_𝑦 =_x000a__x000a_𝑥2 = 2𝑦_x000a_𝑥 = √2𝑦_x000a_Essa é a função ℎ−1(𝑦), que devemos aplicar na função 𝑓(𝑥) = 𝑥 , no lugar de 𝑥:_x000a__x000a_√2𝑦_x000a_𝑓 (ℎ−1(𝑦)) =_x000a_𝑋 4_x000a_Em seguida, derivamos ℎ−1(𝑦) = √2𝑦 em função de 𝑦, considerando a regra da cadeia:_x000a_𝑑ℎ−1(𝑦) 𝑑[√2𝑦] 𝑑[(2𝑦)0,5] 1_x000a_= = = 0,5×(2𝑦)−0,5 ×2 = (2𝑦)−0,5 =_x000a_𝑑𝑦 𝑑𝑦 𝑑𝑦 √2𝑦_x000a__x000a_Como a função é positiva, então o módulo é igual à própria função:_x000a_√2𝑦_x000a_𝑑ℎ−1(𝑦) 1_x000a_| | =_x000a_𝑑𝑦 √2𝑦_x000a_A função densidade de y corresponde ao produto desses dois resultados:_x000a_√2𝑦 1 1_x000a_𝑔 (𝑦) = × =_x000a_𝑌 4 √2𝑦 4_x000a_𝑥2_x000a_Ademais, sabendo que 1 ≤ 𝑥 ≤ 3, os limites para 𝑦 = são:_x000a__x000a_𝑦 = = 0,5_x000a_𝑖𝑛𝑓 2_x000a__x000a_𝑦 = = 4,5_x000a_𝑠𝑢𝑝 2_x000a_Gabarito: A"/>
    <m/>
    <d v="2025-12-25T19:23:28"/>
  </r>
  <r>
    <n v="1147"/>
    <s v="Instituto Verbena"/>
    <s v="TJ-AC"/>
    <s v="2024"/>
    <s v="Seja X uma variável aleatória com função geradora de momentos dada por 𝑴(𝒕) = 𝒆𝒙𝒑[(𝒕&lt;sup&gt;𝟐&lt;/sup&gt;)/2]. Qual o valor esperado da variável aleatória X?"/>
    <x v="4"/>
    <x v="82"/>
    <s v="Médio"/>
    <s v="ME"/>
    <s v="0"/>
    <s v="1/3"/>
    <s v="1/2"/>
    <s v="1"/>
    <m/>
    <s v="A"/>
    <n v="0"/>
    <n v="0"/>
    <m/>
    <s v="A função geradora de momentos (f.g.m.) fornecida corresponde a uma distribuição normal:_x000a_𝜎2.𝑡2_x000a_𝑀 (𝑡) = 𝑒 2 +𝜇.𝑡_x000a_𝑋𝑁_x000a_Com 𝜎2 = 1 e 𝜇 = 0, ou seja, à distribuição normal padrão._x000a_O valor esperado (ou média) dessa distribuição é igual a 0._x000a_Gabarito: A"/>
    <m/>
    <d v="2025-12-25T19:41:17"/>
  </r>
  <r>
    <n v="1148"/>
    <s v="Consulplan"/>
    <s v="MPE-MG"/>
    <s v="2023"/>
    <s v="O número N de processos julgados por semana em um Conselho Regional de Medicina possui uma distribuição Poisson com desvio-padrão igual a 2._x000a__x000a_Sobre essa variável aleatória, julgue o item a seguir. Considere 𝒆&lt;sup&gt;−𝟒&lt;/sup&gt; ≅ 𝟎,𝟎𝟐 e 𝒆&lt;sup&gt;−𝟐&lt;/sup&gt; ≅ 𝟎,𝟏𝟒, caso necessário._x000a_A função geradora de momentos da variável aleatória N é 𝑀&lt;sub&gt;𝑁&lt;/sub&gt;(𝑡) = 𝑒&lt;sup&gt;4𝑒𝑡−1&lt;/sup&gt;."/>
    <x v="4"/>
    <x v="82"/>
    <s v="Médio"/>
    <s v="CE"/>
    <m/>
    <m/>
    <m/>
    <m/>
    <m/>
    <s v="E"/>
    <n v="0"/>
    <n v="0"/>
    <m/>
    <s v="A função geradora de momentos (f.g.m.) de uma variável com distribuição de Poisson é:_x000a_𝑀 (𝑡) =_x000a_𝑒𝜆(𝑒𝑡−1)_x000a_𝑋_x000a_O enunciado informa que o número de processos julgados por semana segue uma distribuição de Poisson._x000a_Nessa distribuição, temos 𝐸(𝑋) = 𝑉𝑎𝑟(𝑋) = 𝜆. Sabendo que o desvio padrão é igual a 2, o parâmetro é:_x000a__x000a_𝜆 = 𝑉𝑎𝑟(𝑋) = 𝜎2 = 22 = 4_x000a_Assim, a f.g.m. é:_x000a_𝑀 (𝑡) =_x000a_𝑒4(𝑒𝑡−1)_x000a_=_x000a_𝑒4𝑒𝑡−4_x000a_𝑋_x000a_Que é diferente da função indicada no item._x000a_Resposta: Errado"/>
    <m/>
    <d v="2025-12-25T19:59:06"/>
  </r>
  <r>
    <s v="1149"/>
    <s v="VUNESP"/>
    <s v="EsFCEx"/>
    <s v="2022"/>
    <s v="Considere X uma variável aleatória em que sua função geradora de momentos é dada por:_x000a_&lt;i&gt;Ver imagem!&lt;/i&gt;_x000a__x000a_É correto afirmar que a média e a variância de Y = μ + σX são dadas respectivamente por"/>
    <x v="4"/>
    <x v="82"/>
    <s v="Médio"/>
    <s v="ME"/>
    <s v="μ e σ"/>
    <s v="μ e 2σ&lt;sup&gt;2&lt;/sup&gt;"/>
    <s v="μ e σ&lt;sup&gt;2&lt;/sup&gt;"/>
    <s v="μ e 2σ"/>
    <s v="μ e σ&lt;sup&gt;2&lt;/sup&gt;/2"/>
    <s v="C"/>
    <n v="0"/>
    <n v="0"/>
    <s v="f777403c-1297-419f-ab93-21ada4438c63.png"/>
    <s v="A distribuição que corresponde à função geradora de momentos dada no enunciado corresponde à_x000a_distribuição normal padrão, cuja média é igual a zero e a variância é igual a 1._x000a_Com base nas propriedades da esperança, podemos calcular a esperança de 𝑌 = 𝜇 +𝜎.𝑋:_x000a_𝐸(𝑌) = 𝐸(𝜇+𝜎.𝑋) = 𝜇 +𝜎.𝐸(𝑋) = 𝜇 +𝜎.0 = 𝜇_x000a_E a variância, considerando as suas propriedades, é:_x000a_𝑉𝑎𝑟(𝑌) = 𝑉𝑎𝑟(𝜇+𝜎.𝑋) = 𝑉𝑎𝑟(𝜎.𝑋) = 𝜎2.𝑉𝑎𝑟(𝑋) = 𝜎2.1 = 𝜎2_x000a_Gabarito: C"/>
    <m/>
    <d v="2025-12-25T20:16:55"/>
  </r>
  <r>
    <n v="1150"/>
    <s v="Consulplan"/>
    <s v="MPE-BA"/>
    <s v="2023"/>
    <s v="Considere as variáveis aleatórias discretas X e Y e sua distribuição de probabilidade conjunta p(x, y) dada a seguir:_x000a__x000a_Analise as afirmativas a seguir:_x000a_I. Cov(X,Y) = 0_x000a_II. X e Y são independentes_x000a_III. P(X = 1|Y = 1) = 0,25_x000a__x000a_Está correto o que se afirma em"/>
    <x v="4"/>
    <x v="82"/>
    <s v="Médio"/>
    <s v="ME"/>
    <s v="I, II e III"/>
    <s v="I, apenas"/>
    <s v="III, apenas"/>
    <s v="I e II, apenas"/>
    <s v="I e III, apenas"/>
    <s v="B"/>
    <n v="0"/>
    <n v="0"/>
    <s v="cfa729f9-36d8-408f-a437-4b61c6f339db.png"/>
    <s v="Antes de analisar as afirmativas, vamos calcular as probabilidades marginais (totais) de X e Y:_x000a_x_x000a_p(x,y) Totais_x000a_-1 0 1_x000a_-1 0 0,25 0 0,25_x000a_y 0 0,25 0 0,25 0,50_x000a_1 0 0,25 0 0,25_x000a_Totais 0,25 0,50 0,25 1,00_x000a_Em relação à afirmativa I, a covariância é dada por 𝐶𝑜𝑣(𝑋,𝑌) = 𝐸(𝑋.𝑌)−𝐸(𝑋).𝐸(𝑌)._x000a__x000a_Para calcular 𝐸(𝑋.𝑌), multiplicamos os possíveis valores das variáveis, quais sejam X =-1, X = 0, X = 1 e Y=-1,_x000a_Y = 0, Y = 1, pelas probabilidades indicadas nos campos correspondentes._x000a_Sabemos que, quando multiplicamos por zero, o resultado é igual a zero, então, podemos nos preocupar_x000a_apenas com os valores diferentes de zero, quais sejam X = -1, X = 1 e Y = -1, Y = 1._x000a_Pela tabela, observamos que as probabilidades para esses campos são iguais a zero:_x000a_𝑃(𝑋 = −1,𝑌 = −1) = 𝑃(𝑋 = 1,𝑌 = −1) = 𝑃(𝑋 = −1,𝑌 = 1) = 𝑃(𝑋 = 1,𝑌 = 1) = 0_x000a_Portanto, temos:_x000a_𝐸(𝑋.𝑌) = 0_x000a_Agora, precisamos das esperanças das variáveis, que podem ser calculadas pelas probabilidades marginais:_x000a_𝐸(𝑋) = −1×0,25+0×0,50+1×0,25 = 0_x000a_𝐸(𝑌) = −1×0,25+0×0,50+1×0,25 = 0_x000a_Logo, a covariância é:_x000a_𝐶𝑜𝑣(𝑋,𝑌) = 0−0×0 = 0_x000a_Assim, a afirmativa I está certa._x000a_Em relação à afirmativa II, para que as variáveis sejam independentes, é necessário que as probabilidades_x000a_conjuntas sejam iguais ao produto das probabilidades marginais, o que não ocorre. Caso as variáveis fossem_x000a_independentes, as probabilidades conjuntas seriam:_x000a_x_x000a_p(x,y) Totais_x000a_-1 0 1_x000a_-1 0,0625 0,125 0,0625 0,25_x000a_y 0 0,125 0,25 0,125 0,50_x000a_1 0,0625 0,125 0,0625 0,25_x000a_Totais 0,25 0,50 0,25 1,00_x000a_Como não são essas as probabilidades conjuntas, concluímos que as variáveis não são independentes, logo_x000a_a afirmativa II está errada._x000a_Em relação à afirmativa III, a probabilidade condicional 𝑃(𝑋 = 1|𝑌 = 0) é dada por:_x000a_𝑃(𝑋 = 1,𝑌 = 0) 0,25_x000a_𝑃(𝑋 = 1|𝑌 = 0) = = = 0,5_x000a_𝑃(𝑌 = 0) 0,50_x000a_Que é diferente de 0,25, logo a afirmativa III está errada._x000a_Gabarito: B."/>
    <m/>
    <d v="2025-12-25T20:34:44"/>
  </r>
  <r>
    <s v="1151"/>
    <s v="FGV"/>
    <s v="SEFAZ-MG"/>
    <s v="2023"/>
    <s v="A tabela a seguir mostra a função de probabilidade conjunta de duas variáveis aleatórias X e Y:_x000a__x000a_Assim, por exemplo, P[X = 5; Y = 0] = 0,1. O coeficiente de correlação entre X e Y é igual a"/>
    <x v="4"/>
    <x v="82"/>
    <s v="Médio"/>
    <s v="ME"/>
    <s v="0."/>
    <s v="0,1."/>
    <s v="0,2."/>
    <s v="0,5."/>
    <s v="1,0."/>
    <s v="A"/>
    <n v="1"/>
    <n v="0"/>
    <s v="8b62b292-f99b-43c9-845c-9b8fbb7af852.png"/>
    <s v="O coeficiente de correlação é a razão entre a covariância e o produto dos desvios padrão das variáveis:_x000a_𝐶𝑜𝑣(𝑋,𝑌)_x000a_𝜌(𝑋,𝑌) =_x000a_𝜎 .𝜎_x000a_𝑋 𝑌_x000a_Por sua vez, a covariância é a diferença entre a esperança do produto e o produto das esperanças:_x000a_𝐶𝑜𝑣(𝑋,𝑌) = 𝐸(𝑋.𝑌)−𝐸(𝑋).𝐸(𝑌)_x000a_Para calcular E(X.Y), multiplicamos cada possível valor das variáveis pela probabilidade correspondente e_x000a_somamos os produtos:_x000a_𝐸(𝑋.𝑌) = ∑∑𝑥 .𝑦 .𝑝(𝑥 ,𝑦 )_x000a_𝑖 𝑗 𝑖 𝑗_x000a_𝑖 𝑗_x000a_Sabendo que X assume os valores -1 ou 1 e Y assume os valores -2, 0 ou 2, temos:_x000a_𝐸(𝑋.𝑌) = (−1)×(−2)×𝑃(𝑋 = −1,𝑌 = −2)+(−1)×0×𝑃(𝑋 = −1,𝑌 = 0)_x000a_+(−1)×2×𝑃(𝑋 = −1,𝑌 = 2)+1×(−2)×𝑃(𝑋 = 1,𝑌 = −2)_x000a_+1×0×𝑃(𝑋 = 1,𝑌 = 0)+1×2×𝑃(𝑋 = 1,𝑌 = 2)_x000a_Essas probabilidades constam na tabela da distribuição conjunta, fornecida:_x000a_𝐸(𝑋.𝑌) = (−1)×(−2)×0,2+(−1)×0×0,1+(−1)×2×0,2+1×(−2)×0,2+1×0×0,1_x000a_+1×2×0,2 = 0,4+0−0,4−0,4+0+0,4 = 0_x000a__x000a_Para calcular as esperanças marginais, vamos primeiro obter as probabilidades marginais para todos os_x000a_valores de cada variável:_x000a_Valores de Y_x000a_Total_x000a_-2 0 2_x000a_-1 0,2 0,1 0,2 0,5_x000a_Valores de X_x000a_1 0,2 0,1 0,2 0,5_x000a_Total 0,4 0,2 0,4 1_x000a_A esperança marginal de X pode ser calculada como:_x000a_𝐸(𝑋) = ∑𝑥.𝑝(𝑥)_x000a_𝐸(𝑋) = −1×0,5+1×0,5 = 0_x000a_E a esperança marginal de Y é:_x000a_𝐸(𝑌) = −2×0,4+0×0,2+2×0,4 = 0_x000a_Logo, a covariância é:_x000a_𝐶𝑜𝑣(𝑋,𝑌) = 0−0×0 = 0_x000a_Consequentemente, o coeficiente de correlação também será igual a 0._x000a_Uma solução alternativa seria verificar que as probabilidades seguem as mesmas proporções, ou seja, a_x000a_probabilidade conjunta é igual ao produto das probabilidades marginais, para todos os campos:_x000a_𝑃(𝑋 = 𝑥,𝑌 = 𝑦) = 𝑃(𝑋 = 𝑥)×𝑃(𝑌 = 𝑦)_x000a_Isso nos permite concluir que as variáveis são independentes e, consequentemente, que a covariância e o_x000a_coeficiente de correlação são nulos._x000a_Gabarito: A"/>
    <m/>
    <d v="2025-12-25T20:52:34"/>
  </r>
  <r>
    <s v="1152"/>
    <s v="FGV"/>
    <s v="CGE-SC"/>
    <s v="2023"/>
    <s v="Considere a distribuição de probabilidade conjunta das variáveis aleatórias X e Y:_x000a__x000a_A covariância entre X e Y é igual a"/>
    <x v="4"/>
    <x v="82"/>
    <s v="Médio"/>
    <s v="ME"/>
    <s v="9/16"/>
    <s v="3/4"/>
    <s v="-9/16"/>
    <s v="-3/4"/>
    <s v="0"/>
    <s v="C"/>
    <n v="0"/>
    <n v="0"/>
    <s v="2799a5f1-6837-46a6-bae1-3ffa45661372.png"/>
    <s v="A covariância é a diferença entre a esperança do produto e o produto das esperanças:_x000a_𝐶𝑜𝑣(𝑋,𝑌) = 𝐸(𝑋.𝑌)−𝐸(𝑋).𝐸(𝑌)_x000a_Para calcular E(X.Y), multiplicamos cada possível valor das variáveis pela probabilidade correspondente e_x000a_somamos os produtos:_x000a_𝐸(𝑋.𝑌) = ∑∑𝑥 .𝑦 .𝑝(𝑥 ,𝑦 )_x000a_𝑖 𝑗 𝑖 𝑗_x000a_𝑖 𝑗_x000a_𝐸(𝑋.𝑌) = 0×0×𝑃(𝑋 = 0,𝑌 = 0)+0×1×𝑃(𝑋 = 0,𝑌 = 1)+0×2×𝑃(𝑋 = 0,𝑌 = 2)_x000a_+1×0×𝑃(𝑋 = 1,𝑌 = 0)+1×1×𝑃(𝑋 = 1,𝑌 = 1)+1×2×𝑃(𝑋 = 1,𝑌 = 2)_x000a_+2×0×𝑃(𝑋 = 2,𝑌 = 0)+2×1×𝑃(𝑋 = 2,𝑌 = 1)+2×2×𝑃(𝑋 = 2,𝑌 = 2)_x000a_𝐸(𝑋.𝑌) = 0+0+0+0+𝑃(𝑋 = 1,𝑌 = 1)+2×𝑃(𝑋 = 1,𝑌 = 2)+0+2×𝑃(𝑋 = 2,𝑌 = 1)_x000a_+4×𝑃(𝑋 = 2,𝑌 = 2)_x000a_Essas probabilidades constam na tabela da distribuição conjunta, fornecida:_x000a_𝐸(𝑋.𝑌) = 0+2×0+2×0+4×0 = 0_x000a_A esperança de X.Y é igual a zero, porque as probabilidades conjuntas são diferentes de zero apenas quando_x000a_uma das variáveis é igual a 0, o que torna produto nulo._x000a_Para calcular as esperanças marginais, vamos primeiro obter as probabilidades marginais para todos os_x000a_valores de cada variável:_x000a_Y_x000a_Total_x000a_0 1 2_x000a_0 0 1/4 1/4 2/4_x000a_X 1 1/4 0 0 1/4_x000a_2 1/4 0 0 1/4_x000a_Total 2/4 1/4 1/4 1_x000a_A esperança marginal de X é:_x000a__x000a_𝐸(𝑋) = ∑𝑥.𝑝(𝑥)_x000a_2 1 1 1 2 3_x000a_𝐸(𝑋) = 0× +1× +2× = + =_x000a_4 4 4 4 4 4_x000a_E a esperança marginal de Y é:_x000a_2 1 1 1 2 3_x000a_𝐸(𝑌) = 0× +1× +2× = + =_x000a_4 4 4 4 4 4_x000a_Logo, a covariância é:_x000a_3 3 9_x000a_𝐶𝑜𝑣(𝑋,𝑌) = 0− × = −_x000a_4 4 16_x000a__x000a_Gabarito: C"/>
    <m/>
    <d v="2025-12-25T21:10:23"/>
  </r>
  <r>
    <s v="1153"/>
    <s v="FGV"/>
    <s v="TCE-TO"/>
    <s v="2022"/>
    <s v="Duas variáveis aleatórias discretas X e Y têm função de probabilidade conjunta dada por_x000a__x000a_Assim, por exemplo, P[X = 0; Y = 1] = 0,2. A covariância entre X e Y é então igual a:"/>
    <x v="4"/>
    <x v="82"/>
    <s v="Médio"/>
    <s v="ME"/>
    <s v="-0,2"/>
    <s v="-0,1"/>
    <s v="0"/>
    <s v="0,1"/>
    <s v="0,2"/>
    <s v="B"/>
    <n v="0"/>
    <n v="0"/>
    <s v="2ed50857-536f-4ef7-b7d4-96927b58d5d0.png"/>
    <s v="A covariância é calculada como:_x000a_𝐶𝑜𝑣(𝑋,𝑌) = 𝐸(𝑋.𝑌)−𝐸(𝑋).𝐸(𝑌)_x000a_Para calcular 𝐸(𝑋.𝑌), multiplicamos os valores de X e de Y, pelas respectivas probabilidades._x000a__x000a_Sabendo que para 𝑋 = 0 ou 𝑌 = 0, o produto será nulo, basta considerarmos os demais valores das_x000a_variáveis, quais sejam 𝑋 = 1 e 𝑌 = 1 ou 𝑌 = 2:_x000a_𝐸(𝑋.𝑌) = 1×1×𝑃(𝑋 = 1,𝑌 = 1)+1×2×𝑃(𝑋 = 1,𝑌 = 2) = 1×0,2+2×0,1 = 0,4_x000a_Para calcular as médias, vamos primeiro calcular as probabilidades marginais (totais) das variáveis:_x000a_Valores de Y_x000a_Totais_x000a_0 1 2_x000a_0 0,1 0,2 0,2 0,5_x000a_Valores de X_x000a_1 0,2 0,2 0,1 0,5_x000a_Totais 0,3 0,4 0,3 1,00_x000a_E as médias são:_x000a_𝐸(𝑋) = 0×0,5+1×0,5 = 0,5_x000a_𝐸(𝑌) = 0×0,3+1×0,4+2×0,3 = 1_x000a_Agora, podemos calcular a covariância:_x000a_𝐶𝑜𝑣(𝑋,𝑌) = 0,4−0,5×1 = −0,1_x000a_Gabarito: B"/>
    <m/>
    <d v="2025-12-25T21:28:12"/>
  </r>
  <r>
    <n v="1154"/>
    <s v="FGV"/>
    <s v="TRT-MA"/>
    <s v="2022"/>
    <s v="Considere que a função de probabilidade conjunta das variáveis aleatórias discretas X e Y seja dada por:_x000a__x000a_Assim, por exemplo, P[X = 0; Y = -1] = 0,1. O valor esperado E[XY] é igual a"/>
    <x v="4"/>
    <x v="82"/>
    <s v="Médio"/>
    <s v="ME"/>
    <s v="0,0."/>
    <s v="0,1."/>
    <s v="0,2."/>
    <s v="0,3."/>
    <s v="0,4."/>
    <s v="B"/>
    <n v="0"/>
    <n v="0"/>
    <s v="66b08678-5c06-4be8-bd5a-406b2dc44199.png"/>
    <s v="Para calcular o valor esperado do produto das variáveis E(X.Y), multiplicamos cada possível valor das variáveis_x000a_pela probabilidade correspondente e somamos os produtos:_x000a_𝐸(𝑋.𝑌) = ∑∑𝑥 .𝑦 .𝑝(𝑥 ,𝑦 )_x000a_𝑖 𝑗 𝑖 𝑗_x000a_𝑖 𝑗_x000a_Sabendo que X assume os valores 0 ou 1 e Y assume os valores -1, 0, 1 ou 2, temos:_x000a_𝐸(𝑋.𝑌) = 0×(−1)×𝑃(𝑋 = 0,𝑌 = −1)+0×0×𝑃(𝑋 = 0,𝑌 = 0)+0×1×𝑃(𝑋 = 0,𝑌 = 1)_x000a_+0×2×𝑃(𝑋 = 0,𝑌 = 2)+1×(−1)×𝑃(𝑋 = 1,𝑌 = −1)+1×0×𝑃(𝑋 = 1,𝑌 = 0)_x000a_+1×1×𝑃(𝑋 = 1,𝑌 = 1)+1×2×𝑃(𝑋 = 1,𝑌 = 2)_x000a_Essas probabilidades constam na tabela da distribuição conjunta, fornecida:_x000a_𝐸(𝑋.𝑌) = 0×(−1)×0,1+0×0×0,1+0×1×0,1+0×2×0,2+1×(−1)×0,2+1×0×0,1_x000a_+1×1×0,1+1×2×0,1 = 0+0+0+0−0,2+0+0,1+0,2 = 0,1_x000a_Gabarito: B"/>
    <m/>
    <d v="2025-12-25T21:46:01"/>
  </r>
  <r>
    <n v="1155"/>
    <s v="AOCP"/>
    <s v="Pref. Belém"/>
    <s v="2022"/>
    <s v="Considere a seguinte matriz de dados X de ordem 3x2, que corresponde a três observações do vetor aleatório de dimensão 𝒑 = 𝟐,[𝑿&lt;sub&gt;𝟏&lt;/sub&gt;,𝑿&lt;sub&gt;𝟐&lt;/sub&gt;]_x000a__x000a_Então, a estimativa não viciada da matriz de covariância Σ correspondente à distribuição de probabilidade do vetor é"/>
    <x v="4"/>
    <x v="82"/>
    <s v="Médio"/>
    <s v="ME"/>
    <s v="Figura a)"/>
    <s v="Figura b)"/>
    <s v="Figura c)"/>
    <s v="Figura d)"/>
    <s v="Figura e)"/>
    <s v="A"/>
    <n v="0"/>
    <n v="0"/>
    <s v="e878e880-237b-4208-bc1e-fcd6bf687c24.png"/>
    <s v="A matriz de covariâncias é composta pelas variâncias das variáveis e a covariância entre elas._x000a__x000a_A variável 𝑋 corresponde à primeira coluna. A sua média é:_x000a__x000a_∑𝑥 0+2+1 3_x000a_𝑥̅̅̅ = = = = 1_x000a_1 𝑛 3 3_x000a_E sua variância amostral é:_x000a_∑(𝑥−𝑥̅)2 (0−1)2 +(2−1)2+(1−1)2 1+1+0_x000a_𝑠2 = = = = 1_x000a_1 𝑛−1 3−1 2_x000a_Em relação a 𝑋 , temos:_x000a__x000a_∑𝑥 1+5+3 9_x000a_𝑥̅̅̅ = = = = 3_x000a_2 𝑛 3 3_x000a_∑(𝑥−𝑥̅)2 (1−3)2 +(5−3)2+(3−3)2 4+4+0_x000a_𝑠2 = = = = 4_x000a_2 𝑛−1 3−1 2_x000a_Para calcular a covariância amostral, multiplicamos os desvios das variáveis, somamos os produtos e_x000a_dividimos por 𝑛−1:_x000a_∑(𝑥−𝑥̅).(𝑦−𝑦̅) (0−1).(1−3)+(2−1).(5−3)+(1−1).(3−3)_x000a_𝑠 = =_x000a_1,2 𝑛−1 3−1_x000a_2+2+0_x000a_𝑠 = = 2_x000a_1,2 2_x000a_Logo, a matriz de covariâncias é:_x000a_𝑠2 𝑠 1 2_x000a_1 1,2_x000a_Σ = [ ] = [ ]_x000a_𝑠 𝑠2 2 4_x000a_1,2 2_x000a_Gabarito: A"/>
    <m/>
    <d v="2025-12-25T22:03:50"/>
  </r>
  <r>
    <n v="1156"/>
    <s v="CESPE"/>
    <s v="TELEBRÁS"/>
    <s v="2022"/>
    <s v="Supondo que_x000a_&lt;i&gt;Ver imagem!&lt;/i&gt;_x000a_para 𝒚 ∈ {𝟎,𝟏,𝟐,𝟑…}, em que 𝒎 &gt; 𝟎, e 𝑴 é uma variável aleatória contínua cuja função densidade é dada por 𝒇&lt;sub&gt;𝒎&lt;/sub&gt;(𝒎) = 𝒆&lt;sup&gt;−𝒎&lt;/sup&gt;, julgue o item a seguir._x000a__x000a_𝑉𝑎𝑟(𝑌 = 𝑦|𝑀 = 𝑚) = 𝑚."/>
    <x v="4"/>
    <x v="82"/>
    <s v="Médio"/>
    <s v="CE"/>
    <m/>
    <m/>
    <m/>
    <m/>
    <m/>
    <s v="C"/>
    <n v="0"/>
    <n v="0"/>
    <s v="3bdc1266-3d76-490d-a342-d943a82249b0.png"/>
    <s v="O enunciado fornece a função de distribuição condicional de Y, dado M = m. Podemos observar que se trata_x000a_𝑒−𝜆𝜆𝑘_x000a_de uma distribuição de Poisson 𝑃(𝑌 = 𝑘) = , com 𝜆 = 𝑚 e 𝑘 = 𝑦._x000a_𝑘!_x000a_Sabendo que a variância de Poisson é igual ao parâmetro 𝜆 e que, nessa distribuição, temos 𝜆 = 𝑚, então a_x000a_variância dessa distribuição é:_x000a_𝑉(𝑌|𝑀 = 𝑚) = 𝜆 = 𝑚_x000a_Gabarito: Certo"/>
    <m/>
    <d v="2025-12-25T22:21:40"/>
  </r>
  <r>
    <n v="1157"/>
    <s v="CESPE"/>
    <s v="TELEBRÁS"/>
    <s v="2022"/>
    <s v="Supondo que_x000a_&lt;i&gt;Ver imagem!&lt;/i&gt;_x000a_para 𝒚 ∈ {𝟎,𝟏,𝟐,𝟑…}, em que 𝒎 &gt; 𝟎, e 𝑴 é uma variável aleatória contínua cuja função densidade é dada por 𝒇&lt;sub&gt;𝒎&lt;/sub&gt;(𝒎) = 𝒆&lt;sup&gt;−𝒎&lt;/sup&gt;, julgue o item a seguir._x000a__x000a_𝑌 e 𝑀 são variáveis aleatórias independentes."/>
    <x v="4"/>
    <x v="82"/>
    <s v="Médio"/>
    <s v="CE"/>
    <m/>
    <m/>
    <m/>
    <m/>
    <m/>
    <s v="E"/>
    <n v="0"/>
    <n v="0"/>
    <s v="3bdc1266-3d76-490d-a342-d943a82249b0.png"/>
    <s v="O enunciado fornece a função de distribuição condicional de 𝑌, dado 𝑀 = 𝑚. Podemos observar que essa_x000a_função depende de 𝑀 = 𝑚. Por exemplo, se 𝑀 = 𝑚 , teremos uma função de probabilidade para 𝑌 e se_x000a__x000a_𝑀 = 𝑚 , teremos outra função de probabilidade para 𝑌_x000a__x000a_𝑃(𝑌 = 𝑦|𝑀 = 𝑚 ) ≠ 𝑃(𝑌 = 𝑦|𝑀 = 𝑚 )_x000a_1 2_x000a_Isso nos permite concluir que a distribuição de probabilidade de 𝑌 condicionada a 𝑀 = 𝑚 é diferente da_x000a_distribuição não condicionada:_x000a_𝑃(𝑌 = 𝑦|𝑀 = 𝑚 ) ≠ 𝑃(𝑌 = 𝑦)_x000a__x000a_Assim, concluímos que as variáveis são dependentes._x000a_Gabarito: Errado"/>
    <m/>
    <d v="2025-12-25T22:39:29"/>
  </r>
  <r>
    <n v="1158"/>
    <s v="CESPE"/>
    <s v="ANP"/>
    <s v="2022"/>
    <s v="Uma curva de regressão da variável aleatória 𝒀 sobre 𝑿 = 𝒙 é dada por 𝑬[𝒀|𝑿 = 𝒙] = 𝟏−𝒙, em que o par de variáveis aleatórias (𝑿,𝒀) segue uma distribuição normal bivariada, a média de 𝑿 é igual a zero, 𝑽𝒂𝒓[𝒀] = 𝟒 e 𝑽𝒂𝒓[𝑿] = 𝟏._x000a__x000a_Considerando essa situação hipotética, julgue o item a seguir._x000a__x000a_A média de Y é igual a 1."/>
    <x v="4"/>
    <x v="82"/>
    <s v="Médio"/>
    <s v="CE"/>
    <m/>
    <m/>
    <m/>
    <m/>
    <m/>
    <s v="C"/>
    <n v="0"/>
    <n v="0"/>
    <m/>
    <s v="Para calcular a média de Y, vamos utilizar a Lei das Expectativas Iteradas, sabendo que 𝐸[𝑌|𝑋 = 𝑥] = 1−𝑥:_x000a_𝐸(𝑌) = 𝐸 [𝐸(𝑌|𝑋 = 𝑥)] = 𝐸 (1−𝑋) = 1−𝐸(𝑋)_x000a_𝑋 𝑋_x000a_Sabendo que 𝐸(𝑋) = 0, temos:_x000a_𝐸(𝑌) = 1_x000a_Gabarito: Certo"/>
    <m/>
    <d v="2025-12-25T22:57:18"/>
  </r>
  <r>
    <n v="1159"/>
    <s v="CESPE"/>
    <s v="ANP"/>
    <s v="2022"/>
    <s v="Uma curva de regressão da variável aleatória 𝒀 sobre 𝑿 = 𝒙 é dada por 𝑬[𝒀|𝑿 = 𝒙] = 𝟏−𝒙, em que o par de variáveis aleatórias (𝑿,𝒀) segue uma distribuição normal bivariada, a média de 𝑿 é igual a zero, 𝑽𝒂𝒓[𝒀] = 𝟒 e 𝑽𝒂𝒓[𝑿] = 𝟏._x000a__x000a_Considerando essa situação hipotética, julgue o item a seguir._x000a__x000a_A correlação linear entre 𝑋 e 𝑌 é igual a -1."/>
    <x v="4"/>
    <x v="82"/>
    <s v="Médio"/>
    <s v="CE"/>
    <m/>
    <m/>
    <m/>
    <m/>
    <m/>
    <s v="E"/>
    <n v="0"/>
    <n v="0"/>
    <m/>
    <s v="O coeficiente de correlação linear é a razão entre a covariância e os desvios padrão das variáveis:_x000a_𝐶𝑜𝑣(𝑋,𝑌)_x000a_𝜌(𝑋,𝑌) =_x000a_√𝑉𝑎𝑟(𝑋).√𝑉𝑎𝑟(𝑌)_x000a_Por sua vez, a covariância é dada por:_x000a_𝐶𝑜𝑣(𝑋,𝑌) = 𝐸(𝑋𝑌)−𝐸(𝑋).𝐸(𝑌)_x000a_O enunciado informa que 𝐸(𝑋) = 0, logo:_x000a_𝐶𝑜𝑣(𝑋,𝑌) = 𝐸(𝑋𝑌)_x000a_Para calcular 𝐸(𝑋𝑌), vamos utilizar a Lei das Expectativas Iteradas, uma vez que o enunciado informa que_x000a_𝐸[𝑌|𝑋 = 𝑥] = 1−𝑥:_x000a_𝐸(𝑋𝑌) = 𝐸 [𝐸(𝑋𝑌|𝑋)] = 𝐸 [𝑋.𝐸(𝑌|𝑋)] = 𝐸 [𝑋.(1−𝑋)] = 𝐸 [𝑋−𝑋2] = 𝐸(𝑋)−𝐸(𝑋2)_x000a_𝑋 𝑋 𝑋 𝑋_x000a_Sabendo que 𝐸(𝑋) = 0, temos:_x000a_𝐸(𝑋𝑌) = −𝐸(𝑋2)_x000a_E calculamos 𝐸(𝑋2) a partir da variância, sabendo que 𝑉𝑎𝑟(𝑋) = 1:_x000a_𝑉𝑎𝑟(𝑋) = 𝐸(𝑋2)−[𝐸(𝑋)]2_x000a__x000a_1 = 𝐸(𝑋2)−02_x000a_𝐸(𝑋2) = 1_x000a_E a covariância é:_x000a_𝐶𝑜𝑣(𝑋,𝑌) = 𝐸(𝑋𝑌) = −𝐸(𝑋2) = −1_x000a_Agora, podemos calcular o coeficiente de correlação:_x000a_𝐶𝑜𝑣(𝑋,𝑌) 1 1_x000a_𝜌(𝑋,𝑌) = = − = −_x000a_√𝑉𝑎𝑟(𝑋).√𝑉𝑎𝑟(𝑌) √1.√4 2_x000a_Que é diferente de -1._x000a_Gabarito: Errado"/>
    <m/>
    <d v="2025-12-25T23:15:07"/>
  </r>
  <r>
    <n v="1160"/>
    <s v="CESPE"/>
    <s v="TRT-8ª Região)"/>
    <s v="2022"/>
    <s v="O número N de pessoas que chegam diariamente em uma fila de atendimento segue uma distribuição de Poisson com média igual a 500. Se Y representa o número diário dessas pessoas que recebem atendimento preferencial, e se_x000a_&lt;i&gt;Ver imagem!&lt;/i&gt;_x000a_em que 𝟎 ≤ 𝒚 ≤ 𝒏, então Var(Y) é igual a"/>
    <x v="4"/>
    <x v="82"/>
    <s v="Médio"/>
    <s v="ME"/>
    <s v="0,1"/>
    <s v="9"/>
    <s v="45"/>
    <s v="50"/>
    <s v="500"/>
    <s v="D"/>
    <n v="1"/>
    <n v="0"/>
    <s v="f5f15baf-06a1-417d-a957-40f28a2f214d.png"/>
    <s v="A variância marginal pode ser calculada a partir da esperança condicional e da variância condicional:_x000a_𝑉𝑎𝑟(𝑌) = 𝐸[𝑉(𝑌|𝑁)]+𝑉𝑎𝑟[𝐸(𝑌|𝑁)]_x000a_Pela função de probabilidade fornecida, observamos que 𝑌|𝑁 = 𝑛 segue distribuição binomial com_x000a_parâmetros 𝑛 e probabilidade de sucesso 𝑝 = 0,1._x000a_A esperança e a variância condicionadas a 𝑛 são, respectivamente:_x000a__x000a_𝐸(𝑌|𝑁) = 𝑛×𝑝 = 0,1.𝑛_x000a_𝑉𝑎𝑟(𝑌|𝑁) = 𝑛×𝑝×(1−𝑝) = 𝑛×0,1×0,9 = 0,09.𝑛_x000a_Assim, a esperança da variância condicionada é dada por:_x000a_𝐸[𝑉𝑎𝑟(𝑌|𝑁)] = 𝐸[0,09.𝑛] = 0,09.𝐸(𝑁)_x000a_O enunciado informa que N é uma variável com distribuição de Poisson com média igual a 500, logo:_x000a_𝐸[𝑉𝑎𝑟(𝑌|𝑁)] = 0,09×500 = 45_x000a_E a variância da esperança condicionada é dada por:_x000a_𝑉𝑎𝑟[𝐸(𝑌|𝑁)] = 𝑉𝑎𝑟[0,1.𝑛] = 0,12.𝑉𝑎𝑟(𝑁)_x000a_Sabendo que, na distribuição de Poisson, a média e a variância são iguais, temos:_x000a_𝑉𝑎𝑟[𝐸(𝑌|𝑁)] = 0,01×500 = 5_x000a_E a soma corresponde à variância de Y:_x000a_𝑉𝑎𝑟(𝑌) = 45+5 = 50_x000a_Gabarito: D"/>
    <m/>
    <d v="2025-12-25T23:32:56"/>
  </r>
  <r>
    <n v="1161"/>
    <s v="FUNDEP"/>
    <s v="CRM-MG"/>
    <s v="2021"/>
    <s v="Considere que uma pesquisa foi realizada com uma amostra de vinte pessoas para estudar a associação entre duas variáveis (X e Y) que podem assumir apenas dois valores (0 ou 1). Para cada pessoa selecionada, foi registrada a informação destas variáveis com os resultados apresentados na tabela a seguir._x000a__x000a_Foi decidido, nesse estudo, usar o coeficiente de correlação de Pearson para medir a força da associação entre as variáveis. O valor desse coeficiente foi"/>
    <x v="4"/>
    <x v="82"/>
    <s v="Médio"/>
    <s v="ME"/>
    <s v="0,95"/>
    <s v="0"/>
    <s v="0,22"/>
    <s v="1"/>
    <m/>
    <s v="C"/>
    <n v="0"/>
    <n v="0"/>
    <s v="84836312-4131-4c57-b53d-c5c0ba5b1563.png"/>
    <s v="Vamos primeiro dividir os resultados pelo total (𝑛 = 20) para obtermos as probabilidades; e calcular os_x000a_totais:_x000a_Y_x000a_X Totais_x000a_0 1_x000a_0 0,2 0,1 0,3_x000a_1 0,3 0,4 0,7_x000a_Totais 0,5 0,5 1_x000a_Com base nessa tabela, podemos calcular as esperanças marginais:_x000a_𝐸(𝑋) = 0×0,3+1×0,7 = 0,7_x000a_𝐸(𝑌) = 0×0,5+1×0,5 = 0,5_x000a_E a esperança do produto:_x000a_𝐸(𝑋𝑌) = 0×0×0,2+0×1×0,1+1×0×0,3+1×1×0,4 = 0,4_x000a_Com isso, podemos calcular a covariância:_x000a_𝐶𝑜𝑣(𝑋,𝑌) = 𝐸(𝑋𝑌)−𝐸(𝑋).𝐸(𝑌) = 0,4−0,7×0,5 = 0,4−0,35 = 0,05_x000a_Para calcular o coeficiente de correlação, vamos precisar das variâncias e, para isso, de 𝐸(𝑋2) e 𝐸(𝑌2):_x000a_𝐸(𝑋2) = 02 ×0,3+12 ×0,7 = 0,7_x000a_𝐸(𝑌2) = 02 ×0,5+12 ×0,5 = 0,5_x000a_Assim, as variâncias são:_x000a_𝑉𝑎𝑟(𝑋) = 𝐸(𝑋2)−[𝐸(𝑋)]2 = 0,7−0,72 = 0,7−0,49 = 0,21_x000a_𝑉𝑎𝑟(𝑌) = 𝐸(𝑌2)−[𝐸(𝑌)]2 = 0,5−0,52 = 0,5−0,25 = 0,25_x000a_Por fim, o coeficiente de correlação é a razão entre a covariância e o produto das raízes das variâncias:_x000a_𝐶𝑜𝑣(𝑋,𝑌) 0,05 0,05 0,1_x000a_𝜌(𝑋,𝑌) = = = = ≅ 0,22_x000a_√𝑉𝑎𝑟(𝑋).√𝑉𝑎𝑟(𝑌) √0,21.√0,25 √0,21.0,5 √0,21_x000a_Gabarito: C"/>
    <m/>
    <d v="2025-12-25T23:50:46"/>
  </r>
  <r>
    <n v="1162"/>
    <s v="Marinha"/>
    <s v="Marinha"/>
    <s v="2021"/>
    <s v="Uma barra de comprimento especificado é fabricada. Admita-se que o comprimento real X (polegadas) seja uma variável aleatória uniformemente distribuída sobre [10, 12]._x000a_Suponha que somente interesse saber se um dos três eventos seguintes terá ocorrido:_x000a_𝑨&lt;sub&gt;𝟏&lt;/sub&gt; = {𝑿 &lt; 𝟏𝟎,𝟓}, 𝑨&lt;sub&gt;𝟐&lt;/sub&gt; = {𝟏𝟎,𝟓 ≤ 𝑿 ≤ 𝟏𝟏,𝟖}, 𝑨&lt;sub&gt;𝟑&lt;/sub&gt; = {𝑿 &gt; 𝟏𝟏,𝟖}_x000a_E sejam as probabilidades:_x000a_𝑷(𝑨&lt;sub&gt;𝟏&lt;/sub&gt;) = 𝟎,𝟐𝟓, 𝑷(𝑨&lt;sub&gt;𝟐&lt;/sub&gt;) = 𝟎,𝟔𝟓, 𝑷(𝑨&lt;sub&gt;𝟑&lt;/sub&gt;) = 𝟎,𝟏_x000a_Se 8 barras forem fabricadas, qual a probabilidade de se obter exatamente 4 barras de comprimento menor do que 10,5 polegadas e exatamente 1 de comprimento maior do que 11,8 polegadas?"/>
    <x v="4"/>
    <x v="82"/>
    <s v="Médio"/>
    <s v="ME"/>
    <s v="0,03"/>
    <s v="0,09"/>
    <s v="0,21"/>
    <s v="0,30"/>
    <s v="0,47"/>
    <s v="A"/>
    <n v="0"/>
    <n v="0"/>
    <m/>
    <s v="Precisamos calcular a probabilidade de obter exatamente 4 barras do tipo 𝐴 e 1 barra do tipo 𝐴 , dentre 8_x000a_1 3_x000a_barras produzidas. Para isso, as outras 3 barras serão necessariamente do tipo 𝐴 ._x000a__x000a_Assim, temos uma distribuição multinomial, com 𝑁 = 8, 𝑛 = 4, 𝑛 = 3 e 𝑛 = 1. Ademais, conhecemos as_x000a_1 2 3_x000a_probabilidades associadas a cada tipo de barra: 𝑝 = 0,25, 𝑝 = 0,65 e 𝑝 = 0,1:_x000a_1 2 3_x000a_𝑁!_x000a_𝑝(𝑛 ,𝑛 ,𝑛 ) = ×(𝑝 )𝑛1 ×(𝑝 )𝑛2 ×(𝑝 )𝑛3_x000a_1 2 3 𝑛 !𝑛 !𝑛 ! 1 2 3_x000a_1 2 3_x000a_8!_x000a_𝑝(𝑛 = 4,𝑛 = 3,𝑛 = 1) = ×0,254 ×0,653 ×0,11_x000a_1 2 3 4!×3!×1!_x000a_8×7×6×5_x000a_𝑝(𝑛 = 4,𝑛 = 3,𝑛 = 1) ≅ ×0,004×0,275×0,1 ≅ 0,03_x000a_1 2 3 3×2_x000a_Gabarito: A"/>
    <m/>
    <d v="2025-12-26T00:08:35"/>
  </r>
  <r>
    <n v="1163"/>
    <s v="CEBRASPE"/>
    <s v="CAPES"/>
    <s v="2024"/>
    <s v="Julgue o próximo item, com base na distribuição de probabilidade condicional &lt;i&gt;ver imagem!&lt;/i&gt;, em que 𝒙 = 𝟎, 𝟏, 𝟐, 𝟑, … , 𝒘 &gt; 𝟎 e 𝑾 segue uma distribuição exponencial com média igual a 1._x000a__x000a_𝐸(𝑋|𝑊 = 𝑤) = 𝑤."/>
    <x v="4"/>
    <x v="82"/>
    <s v="Médio"/>
    <s v="CE"/>
    <m/>
    <m/>
    <m/>
    <m/>
    <m/>
    <s v="C"/>
    <n v="0"/>
    <n v="0"/>
    <s v="5ac399ca-ebbd-423c-b3c4-1fe47d66ef60.png"/>
    <s v="Pela função de distribuição condicional fornecida no enunciado, podemos observar que a distribuição_x000a_condicional da variável X dado um valor w para a variável W segue uma distribuição de Poisson com_x000a_parâmetro 𝑤. A média da distribuição de Poisson corresponde ao próprio parâmetro, logo:_x000a_𝐸(𝑋|𝑊 = 𝑤) = 𝑤_x000a_Gabarito: Certo"/>
    <m/>
    <d v="2025-12-26T00:26:24"/>
  </r>
  <r>
    <n v="1164"/>
    <s v="CEBRASPE"/>
    <s v="CAPES"/>
    <s v="2024"/>
    <s v="Julgue o próximo item, com base na distribuição de probabilidade condicional &lt;i&gt;ver imagem!&lt;/i&gt;, em que 𝒙 = 𝟎, 𝟏, 𝟐, 𝟑, … , 𝒘 &gt; 𝟎 e 𝑾 segue uma distribuição exponencial com média igual a 1._x000a__x000a_O valor esperado da variável aleatória 𝑋 é igual a 𝑤."/>
    <x v="4"/>
    <x v="82"/>
    <s v="Médio"/>
    <s v="CE"/>
    <m/>
    <m/>
    <m/>
    <m/>
    <m/>
    <s v="E"/>
    <n v="0"/>
    <n v="0"/>
    <s v="5ac399ca-ebbd-423c-b3c4-1fe47d66ef60.png"/>
    <s v="A esperança marginal de 𝑋 pode ser calculada a partir da esperança condicional de X dado W:_x000a_𝐸(𝑋) = 𝐸𝑊[𝐸(𝑋|𝑊)]_x000a_No item anterior, vimos que a esperança condicional de X dado W é 𝐸(𝑋|𝑊 = 𝑤) = 𝑤, logo:_x000a_𝐸(𝑋) = 𝐸𝑊[𝑊]_x000a_O enunciado informa que W é uma variável exponencial com média (ou esperança) 𝐸(𝑊) = 1, logo:_x000a_𝐸(𝑋) = 𝐸𝑊[𝑊] = 1_x000a_Que é diferente do resultado indicado no item._x000a_Gabarito: Errado"/>
    <m/>
    <d v="2025-12-26T00:44:13"/>
  </r>
  <r>
    <n v="1165"/>
    <s v="CEBRASPE"/>
    <s v="CAPES"/>
    <s v="2024"/>
    <s v="Julgue o próximo item, com base na distribuição de probabilidade condicional &lt;i&gt;ver imagem!&lt;/i&gt;, em que 𝒙 = 𝟎, 𝟏, 𝟐, 𝟑, … , 𝒘 &gt; 𝟎 e 𝑾 segue uma distribuição exponencial com média igual a 1._x000a__x000a_𝑉𝑎𝑟(𝑋) = 1."/>
    <x v="4"/>
    <x v="82"/>
    <s v="Médio"/>
    <s v="CE"/>
    <m/>
    <m/>
    <m/>
    <m/>
    <m/>
    <s v="E"/>
    <n v="0"/>
    <n v="0"/>
    <s v="5ac399ca-ebbd-423c-b3c4-1fe47d66ef60.png"/>
    <s v="A variância marginal pode ser calculada a partir da esperança e da variância condicionadas como:_x000a_𝑉𝑎𝑟(𝑋) = 𝐸[𝑉𝑎𝑟(𝑋|𝑊)] + 𝑉𝑎𝑟[𝐸(𝑋|𝑊)]_x000a_No item anterior, calculamos a primeira expressão, sabendo que 𝑋|𝑊 segue distribuição de Poisson com_x000a_parâmetro 𝑤, que corresponde à própria variância da distribuição, e que 𝑊 segue distribuição exponencial_x000a_com média 𝐸(𝑊) = 1:_x000a_𝐸[𝑉𝑎𝑟(𝑋|𝑊)] = 𝐸(𝑊) = 1_x000a_Também vimos que a esperança de 𝑋|𝑊 é igual ao parâmetro 𝑤 da distribuição de Poisson:_x000a_𝑉𝑎𝑟[𝐸(𝑋|𝑊)] = 𝑉𝑎𝑟(𝑊)_x000a_Sabendo que 𝑊 segue distribuição exponencial, com média 𝐸(𝑊) = 1 e que a variância é igual ao quadrado_x000a_da média (enquanto a média é o inverso do parâmetro, a variância é o inverso do quadrado do parâmetro),_x000a_então 𝑉𝑎𝑟(𝑊) = 12 = 1:_x000a_𝑉𝑎𝑟[𝐸(𝑋|𝑊)] = 𝑉𝑎𝑟(𝑊) = 1_x000a_Agora, podemos calcular a variância marginal de 𝑋:_x000a_𝑉𝑎𝑟(𝑋) = 𝐸[𝑉𝑎𝑟(𝑋|𝑊)] + 𝑉𝑎𝑟[𝐸(𝑋|𝑊)] = 1 + 1 = 2_x000a_Que é diferente de 1._x000a_Gabarito: Errado"/>
    <m/>
    <d v="2025-12-26T01:02:02"/>
  </r>
  <r>
    <n v="1166"/>
    <s v="Marinha"/>
    <s v="Marinha"/>
    <s v="2022"/>
    <s v="A densidade conjunta das variáveis aleatórias x e y é dada por:_x000a_&lt;i&gt;Ver imagem!&lt;/i&gt;_x000a_Calcule o valor da constante 𝒌 e assinale a opção correta."/>
    <x v="4"/>
    <x v="82"/>
    <s v="Médio"/>
    <s v="ME"/>
    <s v="0,40"/>
    <s v="0,55"/>
    <s v="0,60"/>
    <s v="0,65"/>
    <s v="0,8078"/>
    <s v="A"/>
    <n v="0"/>
    <n v="0"/>
    <s v="7227a523-9aad-4349-a2f1-7726c51d0f52.png"/>
    <s v="Para obtermos o valor da constante 𝑘, consideramos que a integral dupla da função densidade conjunta em_x000a_todo o intervalo é igual a 1:_x000a_1 1_x000a_𝑃(𝑈) = ∫∫𝑘(𝑥+4𝑦).𝑑𝑥.𝑑𝑦 = 1_x000a_0 0_x000a_Integrando em relação a X (integral interna), consideramos que Y é constante:_x000a_1 𝑥2 1 12 −02 1_x000a_∫𝑘(𝑥+4𝑦).𝑑𝑥 = 𝑘.[ +4𝑦.𝑥] = 𝑘.[ +4𝑦.(1−0)] = 𝑘.( +4𝑦)_x000a_2 2 2_x000a__x000a_Integrando em relação a Y (integral externa), temos:_x000a_1 1 1 𝑦2 1 1 1 5_x000a_𝑃(𝑈) = ∫𝑘( +4𝑦).𝑑𝑦 = 𝑘.[ 𝑦+4 ] = 𝑘.[ (1−0)+2.(12 −02)] = 𝑘.( +2) = 𝑘_x000a_2 2 2 2 2 2_x000a__x000a_Sabendo que 𝑃(𝑈) = 1, temos:_x000a_5 2_x000a_𝑘 = 1 → 𝑘 = = 0,4_x000a_2 5_x000a_Gabarito: A"/>
    <m/>
    <d v="2025-12-26T01:19:52"/>
  </r>
  <r>
    <n v="1167"/>
    <s v="IADES"/>
    <s v="UnDF"/>
    <s v="2022"/>
    <s v="Suponha que um vetor (𝑿,𝒀) seja uniformemente distribuído no retângulo 𝑸 = {(𝒙,𝒚):𝒙 ∈ (𝟎,𝟏),𝒚 ∈ (𝟎,𝟐)}, o que significa que a densidade 𝒇(𝒙,𝒚) de probabilidade conjunta de (𝑿,𝒀) é dada pela função a seguir._x000a_&lt;i&gt;Ver imagem!&lt;/i&gt;_x000a__x000a_Assinale a alternativa que indica o valor 𝒄 presente na fórmula da densidade e a distribuição marginal da variável 𝑿 (primeira coordenada do vetor (𝑿,𝒀))."/>
    <x v="4"/>
    <x v="82"/>
    <s v="Médio"/>
    <s v="ME"/>
    <s v="𝑐 = 2 e 𝑋 tem distribuição uniforme no intervalo [0,1], 𝑋~𝑈[0,1]"/>
    <s v="𝑐 = 2 e 𝑋 tem distribuição triangular no intervalo [0,2], 𝑋~𝑈[0,2]"/>
    <s v="𝑐 = 0,5 e 𝑋 tem distribuição uniforme no intervalo [0,1], 𝑋~𝑈[0,1]"/>
    <s v="𝑐 = 0,5 e 𝑋 tem distribuição uniforme no intervalo [0,2], 𝑋~𝑈[0,2]"/>
    <s v="𝑐 = 1 e 𝑋 tem distribuição uniforme no intervalo [0,1], 𝑋~𝑈[0,1]"/>
    <s v="C"/>
    <n v="0"/>
    <n v="0"/>
    <s v="fde98556-60c4-40ae-8e28-953e7246d4e6.png"/>
    <s v="O valor de 𝑐 é aquele que torna a probabilidade do Espaço Amostral igual a 1, ou seja, o volume delimitado_x000a_pela função densidade de probabilidade conjunta, no intervalo 0 &lt; 𝑥 &lt; 1 e 0 &lt; 𝑦 &lt; 2 deve ser igual a 1._x000a_Como a função é uma constante, essa região corresponde a um paralelepípedo1:_x000a_c_x000a_x_x000a__x000a_y_x000a__x000a_1 Alternativamente, podemos resolver essa questão, utilizando cálculo integral. Para calcular o valor de 𝑐, consideramos que a_x000a_integral dupla em todo o intervalo das variáveis é igual a 1:_x000a_2 1 2 2_x000a_𝑃(𝑈)=∫∫𝑐.𝑑𝑥𝑑𝑦=∫𝑐.[𝑥]1 𝑑𝑦 =∫𝑐.𝑑𝑦 =𝑐.[𝑦]2 =2.𝑐_x000a_0 0_x000a_0 0 0 0_x000a_𝑃(𝑈)=2.𝑐 =1→𝑐 =0,5_x000a_A função marginal de X é a integral da função conjunta em relação a y:_x000a__x000a_𝑓(𝑥)=∫0,5 𝑑𝑦=0,5.[𝑦]2 =1_x000a__x000a_Sabendo que 0&lt;𝑥 &lt;1, concluímos que X tem distribuição uniforme no intervalo [0, 1]._x000a__x000a_O volume dessa região é dado por:_x000a_𝑉 = Á𝑟𝑒𝑎 𝑑𝑎 𝑏𝑎𝑠𝑒×𝑎𝑙𝑡𝑢𝑟𝑎 = 1×2×𝑐 = 2𝑐_x000a_Sabendo que esse resultado deve ser igual a 1:_x000a_2𝑐 = 1_x000a__x000a_𝑐 = = 0,5_x000a__x000a_Em relação a X, podemos observar que a sua distribuição é uniforme no intervalo 0 &lt; 𝑥 &lt; 1. Assim,_x000a_concluímos que a alternativa C é a única alternativa correta._x000a_Gabarito: C"/>
    <m/>
    <d v="2025-12-26T01:37:41"/>
  </r>
  <r>
    <s v="1168"/>
    <s v="Cebraspe"/>
    <s v="TELEBRÁS"/>
    <s v="2022"/>
    <s v="Considerando que a função de densidade conjunta do par de variáveis aleatórias (X,Y), seja dada por_x000a_&lt;i&gt;Ver imagem!&lt;/i&gt;_x000a__x000a_julgue o próximo item._x000a__x000a_𝐸(𝑋) &gt; 0."/>
    <x v="4"/>
    <x v="82"/>
    <s v="Médio"/>
    <s v="CE"/>
    <s v="-0,2"/>
    <s v="-0,1"/>
    <s v="0"/>
    <s v="0,1"/>
    <s v="0,2"/>
    <s v="E"/>
    <n v="0"/>
    <n v="0"/>
    <s v="4c24c103-16bc-4d72-86d3-c4775c45fc6a.png"/>
    <s v="Podemos observar que a função densidade de probabilidade conjunta não depende de 𝑌, ou seja2:_x000a_𝑓(𝑥, 𝑦) = 𝑓(𝑥) =_x000a_3(1 − 𝑥2)_x000a_4_x000a_Assim, para calcularmos a esperança de 𝑋, basta multiplicarmos a função fornecida por 𝑥 e integrar em_x000a_relação a essa variável em todo o seu intervalo: |𝑥| ≤ 1 → −1 ≤ 𝑥 ≤ 1._x000a_𝐸(𝑋) = ∫ 𝑥. 𝑓(𝑥). 𝑑𝑥 = ∫ 𝑥._x000a_3(1 − 𝑥2)_x000a_4_x000a_𝑑𝑥_x000a_1_x000a_−1_x000a_=_x000a_3_x000a_4_x000a_∫(𝑥 − 𝑥3)𝑑𝑥_x000a_1_x000a_−1_x000a_𝐸(𝑋) =_x000a_3_x000a_4_x000a_([_x000a_𝑥2_x000a_2_x000a_]_x000a_−1_x000a_1_x000a_− [_x000a_𝑥4_x000a_4_x000a_]_x000a_−1_x000a_1_x000a_) =_x000a_3_x000a_4_x000a_([_x000a_12_x000a_2_x000a_−_x000a_(−1)2_x000a_2_x000a_] − [_x000a_14_x000a_4_x000a_−_x000a_(−1)4_x000a_4_x000a_])_x000a_𝐸(𝑋) =_x000a_3_x000a_4_x000a_([_x000a_1_x000a_2_x000a_−_x000a_1_x000a_2_x000a_] − [_x000a_1_x000a_4_x000a_−_x000a_1_x000a_4_x000a_]) =_x000a_3_x000a_4_x000a_(0 − 0) = 0_x000a_Ou seja, a esperança é igual a zero, e não maior._x000a_Gabarito: Errado"/>
    <m/>
    <d v="2025-12-26T01:55:30"/>
  </r>
  <r>
    <n v="1169"/>
    <s v="CEBRASPE"/>
    <s v="TELEBRÁS"/>
    <s v="2022"/>
    <s v="Considerando que a função de densidade conjunta do par de variáveis aleatórias (X,Y), seja dada por_x000a_&lt;i&gt;Ver imagem!&lt;/i&gt;_x000a__x000a_julgue o próximo item._x000a__x000a_𝑉𝑎𝑟(𝑌) = 1/12."/>
    <x v="4"/>
    <x v="82"/>
    <s v="Médio"/>
    <s v="CE"/>
    <m/>
    <m/>
    <m/>
    <m/>
    <m/>
    <s v="C"/>
    <n v="0"/>
    <n v="0"/>
    <s v="4c24c103-16bc-4d72-86d3-c4775c45fc6a.png"/>
    <s v="Para isso, o primeiro passo é encontrar a função densidade de Y, integrando a função densidade conjunta_x000a_dada no enunciado, em relação a x, em seu intervalo [−1,1]:_x000a_𝑓(𝑦) = ∫ 𝑓(𝑥, 𝑦). 𝑑𝑥 = ∫_x000a_3(1 − 𝑥2)_x000a_4_x000a_𝑑𝑥_x000a_1_x000a_−1_x000a_=_x000a_3_x000a_4_x000a_∫(1 − 𝑥2)𝑑𝑥_x000a_1_x000a_−1_x000a_𝑓(𝑦) =_x000a_3_x000a_4_x000a_([𝑥]−1_x000a_1 − [_x000a_𝑥3_x000a_3_x000a_]_x000a_−1_x000a_1_x000a_) =_x000a_3_x000a_4_x000a_([1 − (−1)] − [_x000a_13_x000a_3_x000a_−_x000a_(−1)3_x000a_3_x000a_])_x000a_𝑓(𝑦) =_x000a_3_x000a_4_x000a_([1 + 1] − [_x000a_1_x000a_3_x000a_+_x000a_1_x000a_3_x000a_]) =_x000a_3_x000a_4_x000a_(2 −_x000a_2_x000a_3_x000a_) =_x000a_3_x000a_4_x000a_(_x000a_6 − 2_x000a_3_x000a_) = 1_x000a_Portanto, Y segue distribuição uniforme no intervalo [0, 1]. A variância dessa distribuição é dada por:_x000a_𝑉𝑎𝑟(𝑌) =_x000a_(𝑏 − 𝑎)2_x000a_12_x000a_=_x000a_(1 − 0)2_x000a_12_x000a_=_x000a_1_x000a_12_x000a_Gabarito: Certo"/>
    <m/>
    <d v="2025-12-26T02:13:19"/>
  </r>
  <r>
    <n v="1170"/>
    <s v="CEBRASPE"/>
    <s v="TELEBRÁS"/>
    <s v="2022"/>
    <s v="Considerando que a função de densidade conjunta do par de variáveis aleatórias (X,Y), seja dada por_x000a_&lt;i&gt;Ver imagem!&lt;/i&gt;_x000a__x000a_julgue o próximo item._x000a__x000a_𝑃(𝑌 = 𝑦||𝑋| ≤ 𝑦) = 𝑦, em que 0 ≤ 𝑦 ≤ 1."/>
    <x v="4"/>
    <x v="82"/>
    <s v="Médio"/>
    <s v="CE"/>
    <m/>
    <m/>
    <m/>
    <m/>
    <m/>
    <s v="E"/>
    <n v="0"/>
    <n v="0"/>
    <s v="4c24c103-16bc-4d72-86d3-c4775c45fc6a.png"/>
    <s v="Neste item, o enunciado pede a probabilidade de 𝑌 = 𝑦, dado que |𝑋| ≤ 𝑦. Por se tratar de uma variável_x000a_contínua, a probabilidade de ela assumir um valor específico (no caso, 𝑦), é igual a zero3._x000a_Gabarito: Errado"/>
    <m/>
    <d v="2025-12-26T02:31:08"/>
  </r>
  <r>
    <n v="1171"/>
    <s v="Cebraspe"/>
    <s v="TELEBRÁS"/>
    <s v="2022"/>
    <s v="Considerando que a função de densidade conjunta do par de variáveis aleatórias (X,Y), seja dada por_x000a_&lt;i&gt;Ver imagem!&lt;/i&gt;_x000a__x000a_julgue o próximo item._x000a__x000a_A correlação linear entre as variáveis é positiva."/>
    <x v="4"/>
    <x v="82"/>
    <s v="Médio"/>
    <s v="CE"/>
    <m/>
    <m/>
    <m/>
    <m/>
    <m/>
    <s v="E"/>
    <n v="0"/>
    <n v="0"/>
    <s v="4c24c103-16bc-4d72-86d3-c4775c45fc6a.png"/>
    <s v="Nas questões anteriores, vimos que 𝑓(𝑥, 𝑦) = 𝑓(𝑥) e que 𝑓(𝑦) = 1. Assim, o produto das funções densidade_x000a_de probabilidade 𝑓(𝑥) × 𝑓(𝑦) corresponde à própria função densidade conjunta:_x000a_𝑓(𝑥) × 𝑓(𝑦) = 𝑓(𝑥, 𝑦) × 1 = 𝑓(𝑥, 𝑦)_x000a_Assim, podemos concluir que as variáveis são independentes. Para variáveis independentes, a correlação_x000a_linear é nula._x000a_Gabarito: Errado"/>
    <m/>
    <d v="2025-12-26T02:48:58"/>
  </r>
  <r>
    <s v="1172"/>
    <s v="CEBRASPE"/>
    <s v="CAPES"/>
    <s v="2024"/>
    <s v="Uma variável aleatória contínua possui função de distribuição acumulada dada pela expressão a seguir, na qual 𝒂 é um parâmetro tal que 𝒂 ∈ (𝟎,𝟏)._x000a_&lt;i&gt;Ver imagem!&lt;/i&gt;_x000a__x000a_A partir dessas informações, julgue o item a seguir._x000a__x000a_Na transformação 𝑌 = 1−𝑎&lt;sup&gt;𝑥&lt;/sup&gt;, a variável aleatória 𝑌 segue uma distribuição contínua com média 1/2 e variância 1/12."/>
    <x v="4"/>
    <x v="82"/>
    <s v="Médio"/>
    <s v="CE"/>
    <s v="50"/>
    <s v="200"/>
    <s v="500"/>
    <s v="10.000"/>
    <s v="20.000"/>
    <s v="C"/>
    <n v="0"/>
    <n v="0"/>
    <s v="2dc18b48-5998-4798-828d-7297ec552324.png"/>
    <s v="Vamos resolver essa questão pelo método da Função de Distribuição. Como ℎ(𝑦) = 1−𝑎𝑥 é crescente,_x000a_porque corresponde à função de distribuição acumulada de 𝑥, que é necessariamente crescente, então a_x000a_função de distribuição acumulada de 𝑌 pode ser calculada como:_x000a_𝐹 (𝑦) = 𝐹 [ℎ−1(𝑦)]_x000a_𝑌 𝑋_x000a_Para aplicar essa fórmula, primeiro invertemos a função ℎ(𝑦):_x000a_𝑦 = 1−𝑎𝑥_x000a_𝑎𝑥 = 1−𝑦_x000a_𝑥 = log 1−𝑦_x000a_a_x000a_Portanto, ℎ−1(𝑦) = log 1−𝑦._x000a_a_x000a_Agora, aplicamos essa expressão, no lugar de 𝑥, na função de distribuição acumulada de 𝑋:_x000a_𝐹 (𝑦) = 𝐹 [ℎ−1(𝑦)] = 1−𝑎loga1−𝑦 = 1−(1−𝑦) = 𝑦_x000a_𝑌 𝑋_x000a_Essa é a função de distribuição acumulada de 𝑌. A sua função densidade é a derivada:_x000a_𝑑𝑦_x000a_𝑓(𝑦) = = 1_x000a_𝑑𝑦_x000a_Que corresponde a uma variável uniforme contínua. Como uma função de distribuição acumulada qualquer_x000a_assume valores entre 0 e 1, então 𝑌, que corresponde à função de distribuição acumulada de 𝑋, assume_x000a_valores entre 0 e 1._x000a_A média dessa distribuição corresponde à média aritmética dos extremos:_x000a_0+1 1_x000a_𝐸(𝑌) = =_x000a_2 2_x000a__x000a_E a variância é dada por:_x000a_(𝑏−𝑎)2 (1−0)2 1_x000a_𝑉𝑎𝑟(𝑌) = = =_x000a_12 12 12_x000a_Gabarito: Certo"/>
    <m/>
    <d v="2025-12-26T03:06:47"/>
  </r>
  <r>
    <n v="1173"/>
    <s v="Cebraspe"/>
    <s v="TJ-ES"/>
    <s v="2023"/>
    <s v="Uma amostra aleatória simples de tamanho 𝒏 é retirada de uma distribuição exponencial 𝑿 com a função de densidade de probabilidade representada a seguir._x000a_&lt;i&gt;Ver imagem!&lt;/i&gt;_x000a__x000a_Representando essa amostra aleatória simples com 𝑿&lt;sub&gt;𝟏&lt;/sub&gt; ,…,𝑿&lt;sub&gt;𝒏&lt;/sub&gt; , julgue o item subsequente._x000a__x000a_A variável 𝐷 = 𝑒&lt;sup&gt;−5𝑋&lt;/sup&gt; segue distribuição uniforme no intervalo [0, 1]."/>
    <x v="4"/>
    <x v="82"/>
    <s v="Médio"/>
    <s v="CE"/>
    <m/>
    <m/>
    <m/>
    <m/>
    <m/>
    <s v="C"/>
    <n v="0"/>
    <n v="0"/>
    <s v="4cf38242-6ab6-4bc1-a1e2-282cd0b30722.png"/>
    <s v="Vamos resolver essa questão pelo método da Função de Distribuição._x000a_O primeiro passo é inverter a função 𝐷 = 𝑒−5𝑋. Para isso, vamos aplicar o logaritmo natural:_x000a_ln𝐷 = ln𝑒−5𝑋_x000a_ln𝐷 = −5𝑋_x000a_ln𝐷_x000a_𝑋 = −_x000a__x000a_Como a função 𝐷 = 𝑒−5𝑋 é decrescente (quanto maior o valor de X, menor o valor de D), a função de_x000a_distribuição de D é dada por:_x000a_𝐹 (𝑑) = 1−𝐹 [ℎ−1(𝑥)]_x000a_𝐷 𝑋_x000a_Sabendo que 𝑥 segue distribuição exponencial com parâmetro 5, a sua função de distribuição acumulada é:_x000a_𝐹 (𝑥) = 1−𝑒−5𝑥_x000a_𝑋_x000a_ln𝑑_x000a_Aplicando 𝑥 = − nessa função, temos:_x000a__x000a_ln𝑑_x000a_𝐹 [ℎ−1(𝑥)] = 1−𝑒_x000a_−5(−_x000a__x000a_)_x000a_= 1−𝑒ln𝑑 = 1−𝑑_x000a_𝑋_x000a_E a função de distribuição de D é:_x000a_𝐹 (𝑑) = 1−𝐹 [ℎ−1(𝑥)] = 1−(1−𝑑) = 𝑑_x000a_𝐷 𝑋_x000a_A derivada de 𝐹(𝑑) = 𝑑 é 𝑓(𝑑) = 1, que corresponde à função densidade de probabilidade de uma variável_x000a_uniforme no intervalo (0,1)._x000a_Gabarito: Certo"/>
    <m/>
    <d v="2025-12-26T03:24:36"/>
  </r>
  <r>
    <n v="1174"/>
    <s v="Cebraspe"/>
    <s v="TJ-ES"/>
    <s v="2023"/>
    <s v="Uma amostra aleatória simples de tamanho 𝒏 é retirada de uma distribuição exponencial 𝑿 com a função de densidade de probabilidade representada a seguir._x000a_&lt;i&gt;Ver imagem!&lt;/i&gt;_x000a__x000a_Representando essa amostra aleatória simples com 𝑿&lt;sub&gt;𝟏&lt;/sub&gt; ,…,𝑿&lt;sub&gt;𝒏&lt;/sub&gt; , julgue o item subsequente._x000a__x000a_&lt;i&gt;Ver imagem!&lt;/i&gt;"/>
    <x v="4"/>
    <x v="82"/>
    <s v="Médio"/>
    <s v="CE"/>
    <m/>
    <m/>
    <m/>
    <m/>
    <m/>
    <s v="E"/>
    <n v="0"/>
    <n v="0"/>
    <s v="99b9afac-6318-4c83-ac51-c2688e115304.png"/>
    <s v="Nessa questão, vamos utilizar o método Jacobiano para calcular a função densidade de probabilidade de 𝑤:_x000a_𝑑ℎ−1(𝑤)_x000a_𝑓 (𝑤) = 𝑓 [ℎ−1(𝑤)].| |_x000a_𝑊 𝑋 𝑑𝑤_x000a_O primeiro passo é inverter 𝑊 = 5𝑋:_x000a__x000a_𝑋 = 𝑊_x000a__x000a_Que corresponde à função ℎ−1(𝑤). A sua derivada é:_x000a_𝑑ℎ−1(𝑤) 1_x000a_=_x000a_𝑑𝑤 5_x000a__x000a_Em seguida, aplicamos 𝑥 = 𝑤 na função densidade de 𝑥:_x000a__x000a_𝑓[ℎ−1(𝑤)] = 5𝑒 −5.( 5 𝑤) = 5𝑒−𝑤_x000a_Por fim, a função densidade de w corresponde ao produto:_x000a__x000a_𝑓 (𝑤) = 5𝑒−𝑤. = 𝑒−𝑤_x000a_𝑊 5_x000a_Que é diferente do que consta no item._x000a_Gabarito: Errado."/>
    <m/>
    <d v="2025-12-26T03:42:25"/>
  </r>
  <r>
    <n v="1175"/>
    <s v="Consulplan"/>
    <s v="SEGER-ES"/>
    <s v="2023"/>
    <s v="Considere que o teor de argila em um solo é modelado por uma variável aleatória X, cuja distribuição é uniforme (0,1). Suponha que, para interesses práticos, seja necessário estudar o comportamento da variável Y = X&lt;sup&gt;n&lt;/sup&gt;, em que n é um número natural não nulo. A função densidade de probabilidade f(y) da variável Y considerando 0 ≤ y ≤ 1 é dada por:"/>
    <x v="4"/>
    <x v="82"/>
    <s v="Médio"/>
    <s v="ME"/>
    <s v="Figura a)"/>
    <s v="Figura b)"/>
    <s v="Figura c)"/>
    <s v="Figura d)"/>
    <s v="Figura e)"/>
    <s v="A"/>
    <n v="0"/>
    <n v="0"/>
    <s v="db41b56e-07ea-4d9a-a544-9d012cc66660.png"/>
    <s v="Para resolver essa questão, vamos utilizar a transformação de variáveis contínuas, pelo método Jacobiano:_x000a_𝑑ℎ−1(𝑦)_x000a_𝑓 (𝑦) = 𝑓 [ℎ−1(𝑦)].| |_x000a_𝑦 𝑥 𝑑𝑦_x000a_O primeiro passo é inverter a função ℎ(𝑥) para obter ℎ−1(𝑦). Sabendo que 𝑦 = 𝑥𝑛, a inversa é:_x000a__x000a_𝑥 = 𝑛√𝑦 = 𝑦 ( 𝑛 )_x000a_Em seguida, derivamos essa função:_x000a_𝑑ℎ−1(𝑦) 𝑑 1 1 1_x000a_( ) ( −1)_x000a_= [𝑦 𝑛 ] = .𝑦 𝑛_x000a_𝑑𝑦 𝑑𝑦 𝑛_x000a_Sabendo que 𝑋 é uma distribuição uniforme no intervalo (0,1), então 𝑓(𝑥) = 1. Como essa função não_x000a_depende de 𝑥, também temos:_x000a_𝑓 [ℎ−1(𝑦)] = 1_x000a_𝑥_x000a_Portanto, a função densidade de 𝑌 é:_x000a_1 1 1 1_x000a_𝑓 (𝑦) = 1× .𝑦 ( 𝑛 −1) = .𝑦 ( 𝑛 −1)_x000a_𝑦 𝑛 𝑛_x000a_Gabarito: A"/>
    <m/>
    <d v="2025-12-26T04:00:14"/>
  </r>
  <r>
    <n v="1176"/>
    <s v="FGV"/>
    <s v="TCE-ES"/>
    <s v="2023"/>
    <s v="Seja 𝑿~𝑼𝒏𝒊𝒇𝒐𝒓𝒎𝒆(𝟎,𝟐) e_x000a_&lt;i&gt;Ver imagem!&lt;/i&gt;_x000a_O valor esperado de 𝒉(𝑿) é"/>
    <x v="4"/>
    <x v="82"/>
    <s v="Médio"/>
    <s v="ME"/>
    <s v="1/4"/>
    <s v="1/2"/>
    <s v="3/4"/>
    <s v="1"/>
    <s v="4/3"/>
    <s v="D"/>
    <n v="0"/>
    <n v="0"/>
    <s v="05bc7e6e-91ae-4a3a-b186-f7fefbd21431.png"/>
    <s v="Para calcular a função densidade de probabilidade de uma variável 𝑌 = ℎ(𝑋) a partir da função densidade_x000a_de probabilidade de 𝑋, utilizamos o método Jacobiano:_x000a_𝑑ℎ−1(𝑦)_x000a_𝑓 [𝑦] = 𝑓 [ℎ−1(𝑦)].| |_x000a_𝑦 𝑋 𝑑𝑦_x000a_O primeiro passo é obter as funções inversas para cada intervalo, isolando 𝑋 na função 𝑌 = ℎ(𝑋)._x000a_Para 0 ≤ 𝑥 &lt; 1, temos 𝑌 = 1−𝑋, logo:_x000a_𝑋 = 1−𝑌_x000a_ℎ−1(𝑦) = 1−𝑦_x000a_A derivada dessa função é:_x000a_𝑑ℎ−1(𝑦)_x000a_= −1_x000a_𝑑𝑦_x000a_Como X é uma variável uniforme no intervalo [0, 2], a sua função densidade de probabilidade é:_x000a_1 1 1_x000a_𝑓 (𝑥) = = =_x000a_𝑋 𝑏−𝑎 2−0 2_x000a_Como essa função não depende de 𝑥, então 𝑓 [ℎ−1(𝑦)] = 1 . E a função densidade probabilidade de Y é:_x000a_𝑋_x000a__x000a_1 1_x000a_𝑓 [𝑦] = ×|−1| =_x000a_𝑦 2 2_x000a_Válida para 0 ≤ 𝑥 &lt; 1, o que corresponde a 0 &lt; 𝑦 ≤ 1._x000a_Em relação ao intervalo 1 ≤ 𝑥 ≤ 2, temos 𝑌 = 𝑋, logo:_x000a_𝑋 = 𝑌_x000a_ℎ−1(𝑦) = 𝑦_x000a__x000a_A derivada dessa função é:_x000a_𝑑ℎ−1(𝑦)_x000a_= 1_x000a_𝑑𝑦_x000a_Como a função densidade probabilidade de Y é baseada no módulo da derivada, teremos a mesma função_x000a_para o intervalo 1 ≤ 𝑥 ≤ 2, o que corresponde a 1 ≤ 𝑦 ≤ 2:_x000a_1 1_x000a_𝑓 [𝑦] = ×|1| =_x000a_𝑦 2 2_x000a_Em outras palavras, 𝑌 também segue uma distribuição uniforme no intervalo [0, 2]. A esperança dessa_x000a_variável é a média aritmética dos extremos:_x000a_0+2_x000a_𝐸(𝑌) = = 1_x000a__x000a_Gabarito: D"/>
    <m/>
    <d v="2025-12-26T04:18:04"/>
  </r>
  <r>
    <n v="1177"/>
    <s v="FCC"/>
    <s v="TRT-18ª Região"/>
    <s v="2023"/>
    <s v="X é uma variável aleatória com função densidade de probabilidade  dada por 𝒇(𝒙) = (𝒙+𝟐)/6, para 𝟎 &lt; 𝒙 &lt; 𝟐 e 𝒇(𝒙) = 𝟎, caso contrário._x000a__x000a_Se U é uma outra variável aleatória tal que 𝑼 = 𝟐𝑿, então a probabilidade 𝑷(𝟏 &lt; 𝑼 &lt; 𝟑) é igual a:"/>
    <x v="4"/>
    <x v="82"/>
    <s v="Médio"/>
    <s v="ME"/>
    <s v="7/12"/>
    <s v="2/3"/>
    <s v="5/6"/>
    <s v="1/2"/>
    <s v="5/8"/>
    <s v="D"/>
    <n v="0"/>
    <n v="0"/>
    <m/>
    <s v="Podemos resolver essa questão aplicando o método Jacobiano para calcular a função densidade de U:_x000a_𝑑ℎ−1(𝑢)_x000a_𝑓 (𝑢) = 𝑓 [ℎ−1(𝑢)].| |_x000a_𝑈 𝑋 𝑑𝑢_x000a_Sendo 𝑈 = 2𝑋, a inversa ℎ−1(𝑢) é:_x000a__x000a_𝑋 = 𝑈_x000a__x000a_A sua derivada é:_x000a__x000a_𝑑ℎ−1(𝑢) 1_x000a_=_x000a_𝑑𝑢 2_x000a__x000a_E aplicamos 𝑥 = 𝑢 na função densidade de 𝑥:_x000a__x000a_𝑢+2_x000a__x000a_𝑓 [ℎ−1(𝑢)] =_x000a_𝑋 6_x000a_A função densidade de 𝑢 é dada pelo produto:_x000a__x000a_𝑢+2 1 1 1_x000a__x000a_𝑓 (𝑢) = × = 𝑢+_x000a_𝑈 6 2 24 6_x000a_Como 𝑋 assume valores entre 0 e 2, 𝑈 = 2𝑋 assume valores entre 0 e 4._x000a__x000a_A probabilidade 𝑃(1 &lt; 𝑈 &lt; 3) pode ser calculada pela integral da função densidade de U no intervalo (1,3):_x000a_3 1 1 1 𝑢2 1 3 1 1_x000a_𝑃(1 &lt; 𝑈 &lt; 3) = ∫( 𝑢+ )𝑑𝑢 = [ . + 𝑢 ] = (32 −12)+ (3−1)_x000a_24 6 24 2 6 48 6_x000a__x000a_8 2 1 2 3 1_x000a_𝑃(1 &lt; 𝑈 &lt; 3) = + = + = =_x000a_48 6 6 6 6 2_x000a_Gabarito: D"/>
    <m/>
    <d v="2025-12-26T04:35:53"/>
  </r>
  <r>
    <n v="1178"/>
    <s v="FCC"/>
    <s v="TRT-4ª Região"/>
    <s v="2022"/>
    <s v="A função densidade de probabilidade de uma variável aleatória X é dada por 𝒇(𝒙) = 𝟑 𝒙𝟐, se 𝟎 &lt; 𝒙 &lt; 𝟐 e 𝒇(𝒙) = 𝟎, caso contrário._x000a__x000a_A função densidade de probabilidade 𝒈(𝒖) para a variável aleatória 𝑼 = (1/2) (𝑿+𝟐) é então"/>
    <x v="4"/>
    <x v="82"/>
    <s v="Médio"/>
    <s v="ME"/>
    <s v="𝑔(𝑢) = (1/2)(𝑢+2)&lt;sup&gt;2&lt;/sup&gt;, se 0 &lt; 𝑢 &lt; 2 e 𝑔(𝑢) = 0, caso contrário."/>
    <s v="𝑔(𝑢) = (3/2)(𝑢+2)&lt;sup&gt;2&lt;/sup&gt;, se 0 &lt; 𝑢 &lt; 2 e 𝑔(𝑢) = 0, caso contrário."/>
    <s v="𝑔(𝑢) = (3/8)(2𝑢−2)&lt;sup&gt;2&lt;/sup&gt;, se 1 &lt; 𝑢 &lt; 2 e 𝑔(𝑢) = 0, caso contrário."/>
    <s v="𝑔(𝑢) = (3/4)(𝑢+2)&lt;sup&gt;2&lt;/sup&gt;, se 1 &lt; 𝑢 &lt; 2 e 𝑔(𝑢) = 0, caso contrário."/>
    <s v="𝑔(𝑢) = (3/4)(2𝑢−2)&lt;sup&gt;2&lt;/sup&gt;, se 1 &lt; 𝑢 &lt; 2 e 𝑔(𝑢) = 0, caso contrário."/>
    <s v="E"/>
    <n v="0"/>
    <n v="0"/>
    <m/>
    <s v="Vamos aplicar o método Jacobiano para calcular a função densidade de U:_x000a__x000a_𝑑ℎ−1(𝑢)_x000a_𝑓 (𝑢) = 𝑓 [ℎ−1(𝑢)].| |_x000a_𝑈 𝑋 𝑑𝑢_x000a_Sendo 𝑈 = 1 (𝑋+2), a inversa ℎ−1(𝑢) é:_x000a__x000a_2𝑈 = 𝑋+2_x000a_𝑋 = 2𝑈−2_x000a_A sua derivada é:_x000a_𝑑ℎ−1(𝑢)_x000a_= 2_x000a_𝑑𝑢_x000a_E aplicamos 𝑥 = 2𝑢−2 na função densidade de 𝑥:_x000a__x000a_𝑓 [ℎ−1(𝑢)] = (2𝑢−2)2_x000a_𝑋 8_x000a_Por fim, a função densidade de 𝑢 é o produto:_x000a_3 3_x000a_𝑓 (𝑢) = (2𝑢−2)2 ×2 = (2𝑢−2)2_x000a_𝑈 8 4_x000a_Assim, verificamos que a alternativa E é a única possibilidade. Para confirmar, vamos verificar os limites da_x000a_variável u:_x000a__x000a_𝑥 = 0 → 𝑢 = (0+2) = 1_x000a__x000a_𝑥 = 2 → 𝑢 = (2+2) = 2_x000a__x000a_Gabarito: E"/>
    <m/>
    <d v="2025-12-26T04:53:42"/>
  </r>
  <r>
    <n v="1179"/>
    <s v="FCC"/>
    <s v="TRT-17ª Região"/>
    <s v="2022"/>
    <s v="A função densidade de probabilidade de uma variável aleatória X é dada por f(x) = kx para x pertencente ao intervalo (0, 4) e f(x) = 0, caso contrário._x000a__x000a_Sabendo-se que k é uma constante real não nula e que U é uma outra variável aleatória tal que U = 2X + 4, tem-se que a probabilidade P(U &gt; 8) é igual a"/>
    <x v="4"/>
    <x v="82"/>
    <s v="Médio"/>
    <s v="ME"/>
    <s v="7/8"/>
    <s v="3/4"/>
    <s v="2/3"/>
    <s v="4/5"/>
    <s v="3/5"/>
    <s v="B"/>
    <n v="1"/>
    <n v="0"/>
    <m/>
    <s v="Primeiro, vamos calcular o valor de k, sabendo que a probabilidade de todo o Espaço Amostral é igual a 1,_x000a_ou seja, a integral da função densidade em todo o intervalo da variável (0, 4) é igual a 1:_x000a_4 𝑥2 4 𝑘 16𝑘_x000a_𝑃(𝑈) = ∫𝑘𝑥.𝑑𝑥 = 𝑘[ ] = (42 −02) = = 8𝑘_x000a_2 2 2_x000a__x000a_Sabendo que esse resultado deve ser igual a 1:_x000a_𝑃(𝑈) = 8𝑘 = 1_x000a__x000a_𝑘 =_x000a__x000a_Para calcular a probabilidade 𝑃(𝑈 &gt; 8), vamos utilizar o método da função de distribuição._x000a_Para isso, vamos precisar da função de distribuição acumulada de 𝑋, que corresponde à integral da sua_x000a_função densidade:_x000a_𝑥 1 1 𝑥2 𝑥 1_x000a_𝐹 (𝑥) = ∫ 𝑥.𝑑𝑥 = [ ] = 𝑥2_x000a_𝑋 8 8 2 16_x000a__x000a_Como a função ℎ(𝑥) = 2𝑥+4 é crescente, a função de distribuição de U é dada por:_x000a_𝐹 (𝑢) = 𝐹 [ℎ−1(𝑢)]_x000a_𝑈 𝑋_x000a_A função inversa de 𝑢 = 2𝑥+4 é:_x000a_2𝑥 = 𝑢−4_x000a_𝑢−4_x000a_𝑥 =_x000a__x000a_Aplicando essa expressão na função de distribuição de X, temos:_x000a_𝑢−4 1 𝑢−4 2_x000a_𝐹 (𝑢) = 𝐹 [ ] = .( )_x000a_𝑈 𝑋 2 16 2_x000a_Assim, a probabilidade 𝑃(𝑈 ≤ 8) é:_x000a_1 8−4 2 1 1_x000a_𝑃(𝑈 ≤ 8) = 𝐹 (8) = .( ) = .22 =_x000a_𝑈 16 2 16 4_x000a_E a probabilidade desejada 𝑃(𝑈 &gt; 8) é complementar:_x000a_1 3_x000a_𝑃(𝑈 &gt; 8) = 1−𝑃(𝑋 ≤ 8) = 1− =_x000a_4 4_x000a_Gabarito: B"/>
    <m/>
    <d v="2025-12-26T05:11:31"/>
  </r>
  <r>
    <n v="1180"/>
    <s v="CETAP"/>
    <s v="SEPLAD"/>
    <s v="2021"/>
    <s v="Seja X uniformemente distribuída no intervalo [0,1] e Y = X&lt;sup&gt;2&lt;/sup&gt;. A função densidade e a esperança de Y são dadas, respectivamente, por:"/>
    <x v="4"/>
    <x v="82"/>
    <s v="Médio"/>
    <s v="ME"/>
    <s v="Figura a)"/>
    <s v="Figura b)"/>
    <s v="Figura c)"/>
    <s v="Figura d)"/>
    <m/>
    <s v="D"/>
    <n v="0"/>
    <n v="0"/>
    <s v="4677edbe-714f-43c1-868a-92ee590bd333.png"/>
    <s v="Podemos utilizar o método Jacobiano para calcular a transformação da lei quadrática:_x000a_𝑑ℎ−1(𝑦)_x000a_𝑓 (𝑦) = 𝑓 [ℎ−1(𝑦)].| |_x000a_𝑦 𝑥 𝑑𝑦_x000a_A inversa de 𝑦 = 𝑥2, sabendo que 𝑥 é maior ou igual a zero, é:_x000a_𝑥 = √𝑦 = 𝑦1/2_x000a_A derivada dessa função é:_x000a_𝑑ℎ−1(𝑦) 𝑑𝑦1/2 1_x000a_= = 𝑦−1/2_x000a_𝑑𝑦 𝑑𝑦 2_x000a_Considerando que 𝑥 segue distribuição uniforme no intervalo [0,1], a sua função densidade de probabilidade_x000a_é 𝑓(𝑥) = 1, logo:_x000a_𝑓 [𝑦1/2] = 1_x000a_𝑥_x000a_Assim, a função densidade de y é:_x000a_1 1_x000a_𝑓 (𝑦) = 1× 𝑦−1/2 = 𝑦−1/2_x000a_𝑦 2 2_x000a_A esperança de Y é dada pela integral de 𝑦.𝑓(𝑦) em todo o intervalo da variável. Como 𝑥 assume valores no_x000a_intervalo [0,1], 𝑦 = 𝑥2 também assume valores no intervalo [0,1]._x000a_Assim, a esperança é:_x000a_1 1 1_x000a_1 1 1 𝑦3/2 1 3 3 1_x000a_𝐸(𝑌) = ∫𝑦. 𝑦−1/2.𝑑𝑦 = ∫𝑦1/2.𝑑𝑦 = [ ] = (12 −02) =_x000a_2 2 2 3/2 3 3_x000a__x000a_0 0_x000a_Gabarito: D"/>
    <m/>
    <d v="2025-12-26T05:29:20"/>
  </r>
  <r>
    <n v="1181"/>
    <s v="Cesgranrio"/>
    <s v="IPEA"/>
    <s v="2024"/>
    <s v="Considere uma população de 2.000 estudantes de uma escola, dividida em três estratos, de acordo com o ano escolar: Estrato 1 (1º ao 5º ano), Estrato 2 (6º ao 9º ano) e Estrato 3 (Ensino Médio). O número de estudantes em cada estrato é o seguinte: Estrato 1 (1º ao 5º ano): 600 estudantes Estrato 2 (6º ao 9º ano): 900 estudantes Estrato 3 (Ensino Médio): 500 estudantes._x000a__x000a_Uma amostra de 80 estudantes será selecionada para um estudo. Para garantir uma representatividade proporcional de cada estrato na amostra, quantos estudantes devem ser selecionados de cada estrato?"/>
    <x v="4"/>
    <x v="83"/>
    <s v="Médio"/>
    <s v="ME"/>
    <s v="Estrato 1: 15 estudantes, Estrato 2: 20 estudantes, Estrato 3: 45 estudantes."/>
    <s v="Estrato 1: 20 estudantes, Estrato 2: 30 estudantes, Estrato 3: 15 estudantes."/>
    <s v="Estrato 1: 24 estudantes, Estrato 2: 36 estudantes, Estrato 3: 20 estudantes."/>
    <s v="Estrato 1: 25 estudantes, Estrato 2: 40 estudantes, Estrato 3: 15 estudantes."/>
    <s v="Estrato 1: 30 estudantes, Estrato 2: 45 estudantes, Estrato 3: 25 estudantes."/>
    <s v="C"/>
    <n v="1"/>
    <n v="1"/>
    <m/>
    <s v="O enunciado informa que será realizada uma amostragem estratificada proporcional. Nesse tipo de_x000a_amostragem, a proporção entre o tamanho da amostra e o tamanho da população é a mesma para todos os_x000a_estratos._x000a_Sabemos que o tamanho total da população é N = 2000 estudantes e que a amostra é n = 80 estudantes._x000a_Assim, a proporção entre o tamanho amostral e o tamanho populacional é:_x000a_𝑛 80_x000a_𝑝 = = = 0,04_x000a_𝑁 2000_x000a_Sabendo que o tamanho do primeiro estrato populacional é 𝑁 = 600, então o tamanho da amostra desse_x000a__x000a_estrato é igual a:_x000a_𝑛 = 𝑝×𝑁 = 0,04×600 = 24_x000a_1 1_x000a_Para o segundo estrato, sabemos que o seu tamanho populacional é 𝑁 = 900. Logo, o seu tamanho_x000a__x000a_amostral é:_x000a_𝑛 = 𝑝×𝑁 = 0,04×900 = 36_x000a_2 2_x000a_Por fim, para o terceiro estrato, temos 𝑁 = 500, logo:_x000a__x000a_𝑛 = 𝑝×𝑁 = 0,04×500 = 20_x000a_3 3_x000a_Gabarito: C"/>
    <m/>
    <s v="Fri, 26 Dec 2025 05:47:09 GMT"/>
  </r>
  <r>
    <n v="1182"/>
    <s v="Cesgranrio"/>
    <s v="Transpetro"/>
    <s v="2018"/>
    <s v="Uma empresa encomenda uma pesquisa de mercado que utilize o método de amostragem aleatória simples._x000a__x000a_Esse é um caso de amostra probabilística em que cada entrevistado"/>
    <x v="4"/>
    <x v="83"/>
    <s v="Médio"/>
    <s v="ME"/>
    <s v="define o seu grau de satisfação com os serviços prestados pela companhia."/>
    <s v="é conhecido dos entrevistadores e dos diretores da organização."/>
    <s v="está presente numa lista segmentada por renda, faixa etária e sexo."/>
    <s v="indica outro entrevistado e assim sucessivamente até o preenchimento da amostra."/>
    <s v="tem a mesma chance, entre o universo da pesquisa, de ser abordado."/>
    <s v="E"/>
    <n v="0"/>
    <n v="0"/>
    <m/>
    <s v="Na amostragem aleatória simples, todos os elementos possuem a mesma probabilidade de serem_x000a_selecionados para a amostra, como indicado na alternativa E (alternativa E correta)._x000a_Nesse tipo de amostragem, a população é considerada homogênea, logo não há segmentação, como_x000a_indicado na alternativa C (alternativa C incorreta)._x000a_Quando os elementos selecionados para a amostra são conhecidos (alternativa B) ou indicados (alternativa_x000a_D), a amostragem é não probabilística (alternativas B e C incorretas)._x000a_Por fim, a alternativa A não caracteriza a amostragem aleatória._x000a_Gabarito: E"/>
    <m/>
    <d v="2025-12-26T06:04:59"/>
  </r>
  <r>
    <n v="1183"/>
    <s v="Cesgranrio"/>
    <s v="Petrobras"/>
    <s v="2018"/>
    <s v="Seja (𝒀&lt;sub&gt;𝟏&lt;/sub&gt;,𝒀&lt;sub&gt;𝟐&lt;/sub&gt;,𝒀&lt;sub&gt;𝟑&lt;/sub&gt;) uma amostra aleatória simples extraída de modo independente de uma população com média 𝝁 e variância 𝝈&lt;sup&gt;𝟐&lt;/sup&gt;, ambas desconhecidas. Considere os dois estimadores da média da população definidos abaixo:_x000a_&lt;i&gt;Ver imagem!&lt;/i&gt;_x000a__x000a_Relativamente a esses dois estimadores, conclui-se que"/>
    <x v="4"/>
    <x v="84"/>
    <s v="Médio"/>
    <s v="ME"/>
    <s v="apenas o primeiro estimador é não tendencioso."/>
    <s v="apenas o segundo estimador é não tendencioso."/>
    <s v="os dois estimadores são não tendenciosos, mas a eficiência não pode ser determinada sem a estimação da variância 𝝈&lt;sup&gt;𝟐&lt;/sup&gt;."/>
    <s v="os dois estimadores são não tendenciosos, mas o primeiro é mais eficiente por apresentar a variância inferior à do segundo estimador."/>
    <s v="os dois estimadores são não tendenciosos, mas o segundo é mais eficiente por apresentar a variância inferior à do primeiro estimador."/>
    <s v="E"/>
    <n v="0"/>
    <n v="0"/>
    <s v="19fd1b17-75fe-41a2-b293-fd8c12a2f808.png"/>
    <s v="Primeiro, vamos avaliar se os estimadores fornecidos são tendenciosos ou não, calculando as suas_x000a_esperanças._x000a_Em relação ao primeiro estimador, considerando as propriedades da esperança, temos:_x000a_𝑌 +2𝑌 +3𝑌 𝐸(𝑌 )+2𝐸(𝑌 )+3𝐸(𝑌 )_x000a_1 2 3 1 2 3_x000a_𝐸(𝜇̂ ) = 𝐸( ) =_x000a_1 6 6_x000a_Sabendo que 𝐸(𝑌 ) = 𝐸(𝑌 ) = 𝐸(𝑌 ) = 𝜇, então:_x000a_1 2 3_x000a_𝜇 +2𝜇 +3𝜇 6𝜇_x000a_𝐸(𝜇̂ ) = = = 𝜇_x000a_1 6 6_x000a_Como a esperança do estimador é igual ao parâmetro populacional, concluímos que o primeiro estimador é_x000a_não tendencioso._x000a_Em relação ao segundo estimador, temos:_x000a_𝑌 +𝑌 +𝑌 𝐸(𝑌 )+𝐸(𝑌 )+𝐸(𝑌 ) 𝜇 +𝜇 +𝜇 3𝜇_x000a_1 2 3 1 2 3_x000a_𝐸(𝜇̂ ) = 𝐸( ) = = = = 𝜇_x000a_2 3 3 3 3_x000a__x000a_Assim, concluímos que o segundo estimador também é não tendencioso._x000a_Agora, precisamos avaliar as eficiências dos estimadores, calculando as suas variâncias._x000a_Em relação ao primeiro estimador, considerando as propriedades da variância para variáveis independentes:_x000a_𝑌 +2𝑌 +3𝑌 𝑉(𝑌 )+22.𝑉(𝑌 )+32.𝑉(𝑌 ) 𝑉(𝑌 )+4.𝑉(𝑌 )+9.𝑉(𝑌 )_x000a_1 2 3 1 2 3 1 2 3_x000a_𝑉(𝜇̂ ) = 𝑉( ) = =_x000a_1 6 62 36_x000a_Sabendo que 𝑉(𝑌 ) = 𝑉(𝑌 ) = 𝑉(𝑌 ) = 𝜎2, então:_x000a_1 2 3_x000a_𝜎2 +4𝜎2 +9𝜎2 14_x000a_𝑉(𝜇̂ ) = = 𝜎2_x000a_1 36 36_x000a_Em relação ao segundo estimador, temos:_x000a_𝑌 +𝑌 +𝑌 𝑉(𝑌 )+𝑉(𝑌 )+𝑉(𝑌 ) 𝜎2 +𝜎2 +𝜎2 3 12_x000a_𝑉(𝜇̂ ) = 𝑉( 1 2 3 ) = 1 2 3 = = 𝜎2 = 𝜎2_x000a_2 3 32 9 9 36_x000a__x000a_Assim, concluímos que a variância do segundo estimador é menor que a variância do primeiro estimador._x000a_Gabarito: E"/>
    <m/>
    <d v="2025-12-26T06:22:48"/>
  </r>
  <r>
    <n v="1184"/>
    <s v="Cesgranrio"/>
    <s v="IPEA"/>
    <s v="2024"/>
    <s v="Considere que um estudo foi realizado para estimar a média de horas semanais que os estudantes universitários passam estudando. Uma amostra de 400 estudantes foi selecionada, e a média amostral foi de 15 horas, com um desvio padrão populacional de 10 horas. Além disso, considere ainda, para um nível de confiança de 95%, os valores críticos iguais a 2 e - 2. Se um intervalo de confiança de 95% for construído para estimar a verdadeira média de horas semanais estudadas pelos estudantes universitários, qual intervalo é o mais apropriado?"/>
    <x v="4"/>
    <x v="84"/>
    <s v="Médio"/>
    <s v="ME"/>
    <s v="13 horas a 15 horas"/>
    <s v="13,5 horas a 15,5 horas"/>
    <s v="14 horas a 16 horas"/>
    <s v="15,5 horas a 15,5 horas"/>
    <s v="15 horas a 17 horas"/>
    <s v="C"/>
    <n v="0"/>
    <n v="0"/>
    <m/>
    <s v="Precisamos construir um intervalo de confiança para a média, com variância conhecida, dado por:_x000a_𝐼𝐶 = 𝑋̅ ±𝐸_x000a_𝜎_x000a_Em que 𝐸 = 𝑧. ._x000a_√𝑛_x000a_O enunciado informa que:_x000a_• A média amostral foi 𝑋̅ = 15;_x000a_• O desvio padrão populacional é 𝜎 = 10;_x000a_• O tamanho da amostra é 𝑛 = 400;_x000a_• O valor crítico da normal padrão (em módulo) é 𝑧 = 2._x000a_Com isso, o valor do erro amostral é:_x000a_10 10_x000a_𝐸 = 2× = 2× = 1_x000a_√400 20_x000a_E o intervalo de confiança é:_x000a_𝐼𝐶 = 15±1 = [14;16]_x000a_Gabarito: C"/>
    <m/>
    <d v="2025-12-26T06:40:37"/>
  </r>
  <r>
    <n v="1185"/>
    <s v="Cesgranrio"/>
    <s v="Transpetro"/>
    <s v="2018"/>
    <s v="Uma companhia de aviação observou que, devido à onda de violência em uma determinada cidade turística, durante o mês de janeiro, 1.000 dos 10.000 passageiros que haviam feito reserva não compareceram para o embarque._x000a__x000a_O intervalo de confiança de 95% para a proporção real de passageiros que fazem reserva e não comparecem ao embarque é de, aproximadamente:"/>
    <x v="4"/>
    <x v="84"/>
    <s v="Médio"/>
    <s v="ME"/>
    <s v="5% a 9,1%"/>
    <s v="6,5% a 9,1%"/>
    <s v="9,4% a 10,6%"/>
    <s v="9,4% a 15,9%"/>
    <s v="10% a 15,9%"/>
    <s v="C"/>
    <n v="1"/>
    <n v="1"/>
    <m/>
    <s v="Para resolver essa questão, precisamos construir um intervalo de confiança para a proporção:_x000a_𝑝̂.𝑞̂_x000a_𝐼𝐶 = 𝑝̂ ±𝑧.√_x000a_𝑛_x000a_Sabendo que de n = 10.000 passageiros, 1.000 não compareceram, a proporção amostral é:_x000a_1.000_x000a_𝑝̂ = = 0,1_x000a_10.000_x000a_Assim, a proporção de fracassos dessa amostra é complementar: 𝑞̂ = 1−𝑝̂ = 0,9._x000a_Para um nível de 95% de confiança, temos z = 1,96, que pode ser aproximado para z = 2. Substituindo esses_x000a_dados na fórmula do intervalo de confiança, temos:_x000a_0,1×0,9 0,09 0,3_x000a_𝐼𝐶 = 0,1±2.√ = 0,1±2.√ = 0,1±2. = 0,1±0,006_x000a_10.000 10.000 100_x000a_𝐿 = 0,1−0,006 = 0,094 = 9,4%_x000a_𝐼𝑛𝑓_x000a_𝐿 = 0,1+0,06 = 0,106 = 10,6%_x000a_𝑆𝑢𝑝_x000a_Gabarito: C"/>
    <m/>
    <d v="2025-12-26T06:58:26"/>
  </r>
  <r>
    <s v="1186"/>
    <s v="Cesgranrio"/>
    <s v="Petrobrás"/>
    <s v="2018"/>
    <s v="Uma amostra aleatória de tamanho 𝒏 deve ser extraída de uma população infinita a fim de se estimar a proporção da população, &lt;i&gt;imagem 1)&lt;/i&gt;, por meio da estatística Proporção da Amostra,&lt;i&gt;imagem 1)&lt;/i&gt;, sendo 𝒀&lt;sub&gt;𝒊&lt;/sub&gt; uma variável aleatória Bernoulli (𝝅)._x000a__x000a_Na falta de conhecimento prévio da variância do estimador, optou-se por calcular o tamanho da amostra conservador, considerando uma variância máxima, para um nível de confiança de aproximadamente 95%, e um erro amostral absoluto máximo de um ponto percentual. Com esses parâmetros, o valor mais aproximado para o tamanho final da amostra é"/>
    <x v="4"/>
    <x v="84"/>
    <s v="Médio"/>
    <s v="ME"/>
    <s v="50"/>
    <s v="200"/>
    <s v="500"/>
    <s v="10.000"/>
    <s v="20.000"/>
    <s v="D"/>
    <n v="0"/>
    <n v="0"/>
    <s v="2c2e76d2-81d6-4466-9154-4f0f951a57da.png"/>
    <s v="Para resolver essa questão, precisamos calcular o tamanho da amostra necessário para estimar a proporção_x000a_da população:_x000a_𝑧 2_x000a_𝑛 = ( ) .𝑝̂.𝑞̂_x000a_𝐸_x000a_O enunciado informa que deve ser considerada a proporção que maximiza a variância, qual seja 𝑝̂ = 0,5 e_x000a_𝑞̂ = 0,5. Ademais, o erro absoluto máximo é 𝐸 = 1% = 0,01. Por fim, para um intervalo de confiança de_x000a_95%, temos z = 1,96, que pode ser aproximado para z = 2._x000a_Substituindo esses dados na fórmula do tamanho amostral, temos:_x000a_2 2_x000a_𝑛 = ( ) ×0,5×0,5 = (200)2 ×0,25 = 40.000×0,25 = 10.000_x000a_0,01_x000a_Gabarito: D"/>
    <m/>
    <d v="2025-12-26T07:16:16"/>
  </r>
  <r>
    <n v="1187"/>
    <s v="Cesgranrio"/>
    <s v="PETROBRAS"/>
    <s v="2018"/>
    <s v="Testes estatísticos de hipóteses constituem modelos probabilísticos de decisão sobre a veracidade de uma afirmativa inicial contraposta à sua alternativa. As decisões sobre a veracidade, ou não, de uma hipótese inicial, podem ser corretas, ou não. Logo, o modelo considera um quadro de diferentes probabilidades. No que concerne a tais testes, tem-se que a(o)"/>
    <x v="4"/>
    <x v="85"/>
    <s v="Médio"/>
    <s v="ME"/>
    <s v="probabilidade de não rejeitar a hipótese inicial quando ela é efetivamente falsa é definida como a probabilidade de se cometer o Erro do Tipo I."/>
    <s v="probabilidade de se rejeitar uma hipótese inicial verdadeira é definida como a probabilidade de se cometer o Erro do Tipo II."/>
    <s v="probabilidade de não rejeitar a hipótese inicial verdadeira representa o nível de confiança depositada na decisão correta."/>
    <s v="poder do teste é a probabilidade de se reconhecer acertadamente a veracidade da hipótese inicial."/>
    <m/>
    <s v="C"/>
    <n v="0"/>
    <n v="0"/>
    <m/>
    <s v="Em relação à alternativa A, o erro tipo I corresponde à rejeição da hipótese nula, sendo ela verdadeira, logo_x000a_a alternativa A está incorreta._x000a_Em relação à alternativa B, o erro tipo II corresponde à não rejeição da hipótese nula, sendo ela falsa, logo_x000a_a alternativa B está incorreta._x000a_Em relação à alternativa C, o nível de confiança é a probabilidade de não rejeitar a hipótese nula sendo ela_x000a_verdadeira, logo a alternativa C está correta._x000a_Em relação à alternativa D, o poder do teste corresponde à probabilidade de rejeitar a hipótese nula, sendo_x000a_ela falsa. Logo, a alternativa D está incorreta._x000a_Gabarito: C"/>
    <m/>
    <d v="2025-12-26T07:34:05"/>
  </r>
  <r>
    <n v="1188"/>
    <s v="Cesgranrio"/>
    <s v="IPEA"/>
    <s v="2024"/>
    <s v="Um pesquisador está interessado em estudar se determinada política pública resultou ou não no aumento da renda de determinada população. O pesquisador estima um intervalo com 95% de confiança para a diferença na renda familiar média do estado antes (μ&lt;sub&gt;antes &lt;/sub&gt;) e depois (μ&lt;sub&gt;depois&lt;/sub&gt;), obtendo, em milhares de reais por mês,_x000a_−𝟐 ≤ 𝝁&lt;sub&gt;𝒅𝒆𝒑𝒐𝒊𝒔&lt;/sub&gt; − 𝝁&lt;sub&gt;𝒂𝒏𝒕𝒆𝒔&lt;/sub&gt; ≤ 𝟑_x000a_Nessa situação, o pesquisador deverá concluir que"/>
    <x v="4"/>
    <x v="85"/>
    <s v="Médio"/>
    <s v="ME"/>
    <s v="o efeito da política pública foi heterogêneo, aumentando a renda mensal de algumas famílias em até 3 mil reais, mas reduzindo a de outras em até 2 mil reais."/>
    <s v="houve aumento na renda familiar média, sabendo que, caso a renda não tenha efetivamente aumentado, ele estará cometendo um erro do tipo I."/>
    <s v="houve aumento na renda familiar média, sabendo que, caso a renda não tenha efetivamente aumentado, ele estará cometendo um erro do tipo II."/>
    <s v="não houve aumento na renda familiar média, sabendo que, caso a renda tenha efetivamente aumentado, ele estará cometendo um erro do tipo I."/>
    <s v="não houve aumento na renda familiar média, sabendo que, caso a renda tenha efetivamente aumentado, ele estará cometendo um erro do tipo II."/>
    <s v="E"/>
    <n v="0"/>
    <n v="0"/>
    <m/>
    <s v="Essa questão trabalha com o teste para a diferença entre médias, em que a hipótese nula é de que não existe_x000a_diferença entre as médias, enquanto a hipótese alternativa é de que existe:_x000a_𝐻 :𝜇 −𝜇 = 0_x000a_0 𝑑𝑒𝑝𝑜𝑖𝑠 𝑎𝑛𝑡𝑒𝑠_x000a_𝐻 :𝜇 −𝜇 ≠ 0_x000a_𝑎 𝑑𝑒𝑝𝑜𝑖𝑠 𝑎𝑛𝑡𝑒𝑠_x000a_Como o intervalo de confiança fornecido no enunciado −2 ≤ 𝜇 −𝜇 ≤ 3 contempla a hipótese_x000a_𝑑𝑒𝑝𝑜𝑖𝑠 𝑎𝑛𝑡𝑒𝑠_x000a_nula, então não rejeitamos a hipótese nula de que as médias são iguais e, assim, concluímos que não houve_x000a_aumento na renda familiar média. Portanto, as alternativas A, B e C estão incorretas._x000a_Caso a renda tenha efetivamente aumentado (hipótese nula falsa), então cometeremos o erro tipo II, qual_x000a_seja, não rejeitar a hipótese nula, quando ela é falsa, como indicado na alternativa E._x000a_Gabarito: E"/>
    <m/>
    <d v="2025-12-26T07:51:54"/>
  </r>
  <r>
    <n v="1189"/>
    <s v="Cesgranrio"/>
    <s v="PETROBRAS"/>
    <s v="2018"/>
    <s v="Um processo de enchimento de latas de óleo está dimensionado para encher latas de óleo carburante com o conteúdo de 500 mL em média e com variância de 100 mL&lt;sup&gt;2&lt;/sup&gt;. O setor de controle de qualidade investiga lotes de 25 latas e refuta aqueles que apresentam conteúdo médio além ou aquém de 1,96 unidade de desvio da média, conferindo uma confiabilidade de 95% à decisão de acertadamente aceitá-lo. Três lotes foram selecionados ao acaso em dias alternados e apresentaram conteúdo médio de 497 (1º dia), 508 (2º dia) e 495 (3º dia)._x000a__x000a_Diante desses resultados, o responsável pelo controle de qualidade da empresa deve"/>
    <x v="4"/>
    <x v="85"/>
    <s v="Médio"/>
    <s v="ME"/>
    <s v="refutar apenas o segundo lote"/>
    <s v="refutar o segundo e o terceiro lotes, mas não refutar o primeiro"/>
    <s v="refutar o primeiro e o terceiro lotes, mas não refutar o segundo"/>
    <s v="refutar os três lotes"/>
    <s v="não refutar qualquer lote"/>
    <s v="B"/>
    <n v="0"/>
    <n v="0"/>
    <m/>
    <s v="Para decidir se vamos refutar ou não os lotes, precisamos construir um intervalo para a média amostral:_x000a_𝜎_x000a_𝐿 = 𝜇 ±𝑧._x000a_√𝑛_x000a_O enunciado informa que:_x000a_• A média populacional é 𝜇 = 500;_x000a_• O nível de confiança é de 95%, associado a z = 1,96;_x000a_• A variância da população é 𝜎2 = 100, logo o seu desvio padrão é 𝜎 = √100 = 10;_x000a_• O tamanho da amostra é n = 25._x000a_Substituindo esses dados na fórmula acima, temos:_x000a_10 10_x000a_𝐿 = 500±1,96× = 500±1,96× = 500±3,92_x000a_√25 5_x000a_𝐿 = 500−3,92 = 496,08_x000a_𝐼𝑛𝑓_x000a_𝐿 = 500+3,92 = 503,92_x000a_𝑆𝑢𝑝_x000a_Assim, concluímos que não rejeitamos o 1º lote, pois 497 está dentro desse intervalo; rejeitamos o 2º lote,_x000a_pois 508 está acima do limite superior; e rejeitamos o 3º lote, pois 495 está abaixo do limite inferior._x000a_Gabarito: B"/>
    <m/>
    <d v="2025-12-26T08:09:43"/>
  </r>
  <r>
    <n v="1190"/>
    <s v="Cesgranrio"/>
    <s v="Liquigás"/>
    <s v="2018"/>
    <s v="Deseja-se testar as seguintes hipóteses sobre a média populacional 𝝁, sabendo que a variância populacional é 𝝈&lt;sup&gt;𝟐&lt;/sup&gt; = 𝟐𝟓:_x000a_𝑯&lt;sup&gt;0&lt;/sup&gt;:𝝁 ≥ 𝟏𝟎_x000a_𝑯&lt;sub&gt;1&lt;/sub&gt;:𝝁 &lt; 𝟏𝟎_x000a_Para isso, uma amostra de tamanho 16 foi retirada da população, obtendo-se a média amostral no valor de 8,5. Ao nível de significância de 5%, tem-se que o valor da estatística do teste é"/>
    <x v="4"/>
    <x v="85"/>
    <s v="Médio"/>
    <s v="ME"/>
    <s v="-0,3 e não rejeitamos 𝐻&lt;sub&gt;0&lt;/sub&gt; ao nível de significância dado."/>
    <s v="-0,96 e não rejeitamos 𝐻&lt;sub&gt;0&lt;/sub&gt; ao nível de significância dado."/>
    <s v="-1,2 e não rejeitamos 𝐻&lt;sub&gt;0&lt;/sub&gt; ao nível de significância dado."/>
    <s v="-2,1 e rejeitamos 𝐻&lt;sub&gt;0&lt;/sub&gt; ao nível de significância dado."/>
    <s v="-2,5 e rejeitamos 𝐻&lt;sub&gt;0&lt;/sub&gt; ao nível de significância dado."/>
    <s v="C"/>
    <n v="0"/>
    <n v="0"/>
    <m/>
    <s v="A estatística do teste para a média é dada por:_x000a_𝑥̅ −𝜇_x000a_𝑧 =_x000a_𝜎_x000a_√𝑛_x000a_O enunciado informa que:_x000a_• A média indicada na hipótese nula é 𝜇 = 10;_x000a_• A média amostral observada é 𝑥̅ = 8,5;_x000a_• A variância da população é 𝜎2 = 25, logo o seu desvio padrão é 𝜎 = √25 = 5;_x000a_• O tamanho da amostra é n = 16._x000a_Substituindo esses dados na fórmula acima, temos:_x000a_8,5−10 −1,5 4_x000a_𝑧 = = = −1,5× = −1,2_x000a_5 5 5_x000a_√16 4_x000a_Para decidirmos se vamos rejeitar ou não a hipótese nula, precisamos do nível crítico que corresponde ao_x000a_nível de significância de 5%. Como o teste é unilateral à esquerda, precisamos do valor de z que delimita uma_x000a_probabilidade P(Z &lt; z) = 5%, sendo z um valor negativo._x000a_Pela simetria da normal padrão, temos P(Z &gt; |z|) = 5%, ou seja, P(0 &lt; Z &lt; |z|) = 45%. Pelos dados fornecidos_x000a_na tabela, observamos que |z| = 1,64. Como a estatística é inferior ao limite crítico, em módulo, não_x000a_rejeitamos a hipótese nula._x000a_Gabarito: C"/>
    <m/>
    <d v="2025-12-26T08:27:32"/>
  </r>
  <r>
    <n v="1191"/>
    <s v="Cesgranrio"/>
    <s v="IPEA"/>
    <s v="2024"/>
    <s v="Considere que o salário médio de empregados de um determinado setor de serviços do Brasil é R$ 2.300,00, com um desvio padrão conhecido de R$ 400,00. Uma empresa desse setor é selecionada ao acaso, e dela é selecionada uma amostra de 36 funcionários, resultando em um salário médio de R$ 2.500,00. Um pesquisador decide realizar um teste de hipótese unilateral com um nível de confiança de 95% para verificar se a empresa selecionada paga salários médios maiores do que a média do setor._x000a__x000a_Considere o extrato da Tabela a seguir_x000a__x000a_Qual o valor-p do teste aplicado pelo pesquisador?"/>
    <x v="4"/>
    <x v="85"/>
    <s v="Médio"/>
    <s v="ME"/>
    <s v="0,0010"/>
    <s v="0,0013"/>
    <s v="0,0017"/>
    <s v="0,0025"/>
    <s v="0,0031"/>
    <s v="B"/>
    <n v="1"/>
    <n v="0"/>
    <s v="702476e7-ffeb-47e6-924c-365431c31fd2.png"/>
    <s v="Vamos primeiro calcular a estatística desse teste para média, com variância conhecida:_x000a_𝑥̅ −𝜇_x000a_𝑧 =_x000a_𝜎/√𝑛_x000a__x000a_O enunciado informa que:_x000a_• A média da população (hipótese nula) é 𝜇 = 2.300;_x000a_• O desvio padrão da população é 𝜎 = 400;_x000a_• O tamanho da amostra é 𝑛 = 36; e_x000a_• A média amostral observada é 𝑥̅ = 2.500._x000a_Substituindo esses dados, temos:_x000a_2.500−2.300 200×6_x000a_𝑧 = = = 3_x000a_400/√36 400_x000a_Por se tratar de um teste unilateral, o p-valor corresponde à probabilidade unilateral 𝑃(𝑍 ≥ 3)._x000a_A tabela fornece valores de 𝑃(𝑍 &lt; 𝑧), uma vez que, para z = 0, a probabilidade é de 50% e esta aumenta_x000a__x000a_com o aumento de z. Assim, a tabela nos mostra que 𝑃(𝑍 &lt; 3) = 0,9987, logo, a probabilidade desejada é:_x000a_𝑝−𝑣𝑎𝑙𝑜𝑟 = 𝑃(𝑍 ≥ 3) = 1−𝑃(𝑍 &lt; 3) = 1−0,9987 = 0,0013_x000a_Gabarito: B"/>
    <m/>
    <s v="Fri, 26 Dec 2025 08:45:21 GMT"/>
  </r>
  <r>
    <n v="1192"/>
    <s v="Cesgranrio"/>
    <s v="PETROBRAS"/>
    <s v="2018"/>
    <s v="Testes estatísticos de hipóteses constituem modelos probabilísticos de decisão sobre a veracidade de uma afirmativa inicial contraposta à sua alternativa. As decisões sobre a veracidade, ou não, de uma hipótese inicial, podem ser corretas, ou não. Logo, o modelo considera um quadro de diferentes probabilidades._x000a__x000a_No que concerne a tais testes, tem-se que a(o)"/>
    <x v="4"/>
    <x v="85"/>
    <s v="Médio"/>
    <s v="ME"/>
    <s v="probabilidade de não rejeitar a hipótese inicial quando ela é efetivamente falsa é definida como a probabilidade de se cometer o Erro do Tipo I."/>
    <s v="probabilidade de se rejeitar uma hipótese inicial verdadeira é definida como a probabilidade de se cometer o Erro do Tipo II."/>
    <s v="probabilidade de não rejeitar a hipótese inicial verdadeira representa o nível de confiança depositada na decisão correta."/>
    <s v="poder do teste é a probabilidade de se reconhecer acertadamente a veracidade da hipótese inicial."/>
    <s v="valor-p = P(|T| &lt; t ) é a verdadeira significância do teste, para a qual T é a estatística do teste, e t é o valor calculado da estatística do teste com base nos valores amostrais."/>
    <s v="C"/>
    <n v="0"/>
    <n v="0"/>
    <m/>
    <s v="As alternativas A - C tratam dos tipos de erros, a alternativa D trata do poder do teste e a alternativa E trata_x000a_do p-valor._x000a__x000a_O p-valor é a probabilidade de obter um resultado mais extremo do que o resultado obtido, considerando_x000a_como premissa a hipótese nula, ou seja, p = P(|T| &gt; t ). Logo, a alternativa E está incorreta._x000a_Em relação à alternativa D, o poder do teste corresponde à probabilidade de rejeitar a hipótese nula, sendo_x000a_ela falsa. Logo, a alternativa D está incorreta._x000a_Em relação à alternativa A, o erro tipo I corresponde à rejeição da hipótese nula, sendo ela verdadeira, logo_x000a_a alternativa A está incorreta._x000a_Em relação à alternativa B, o erro tipo II corresponde à não rejeição da hipótese nula, sendo ela falsa, logo_x000a_a alternativa B está incorreta._x000a_Em relação à alternativa C, o nível de confiança é a probabilidade de não rejeitar a hipótese nula sendo ela_x000a_verdadeira, logo a alternativa C está correta._x000a_Gabarito: C"/>
    <m/>
    <d v="2025-12-26T09:03:11"/>
  </r>
  <r>
    <n v="1193"/>
    <s v="Cesgranrio"/>
    <s v="IPEA"/>
    <s v="2024"/>
    <s v="Um analista de planejamento coletou dados sobre o percentual de recursos aplicados pelo governo federal na educação, considerando as regiões do Brasil e os níveis de ensino (Básico e Superior). O analista tem interesse de saber se as regiões do Brasil aplicam os mesmos percentuais de recursos nesses níveis de educação. Que teste deve usar o analista para atingir o seu propósito?"/>
    <x v="4"/>
    <x v="85"/>
    <s v="Médio"/>
    <s v="ME"/>
    <s v="Independência"/>
    <s v="Aderência"/>
    <s v="Homogeneidade"/>
    <s v="t de Student com n-1 graus de liberdade"/>
    <s v="Kolmogorov-Sminov"/>
    <s v="C"/>
    <n v="1"/>
    <n v="1"/>
    <m/>
    <s v="Para saber se determinados grupos fazem parte da mesma população, no caso, se as regiões do Brasil_x000a_aplicam os mesmos percentuais de recursos, utilizamos o teste qui-quadrado de homogeneidade, como_x000a_indicado na alternativa C._x000a_O teste qui-quadrado de independência (alternativa A) verificaria se as regiões e os níveis de educação são_x000a_independentes ou relacionados; enquanto o teste qui-quadrado de aderência (alternativa B) verificaria se_x000a_uma única população seguiria determinados percentuais de aplicação de recursos, o que não é o caso._x000a_O teste de t-Student (alternativa D) poderia comparar as médias de 2 populações, para verificar se são iguais_x000a_ou diferentes; e o teste de Kolmogorov-Sminov (alternativa E) verificaria se a amostra provém de uma_x000a_população com determinada distribuição teórica._x000a_Gabarito: C"/>
    <m/>
    <d v="2025-12-26T09:21:00"/>
  </r>
  <r>
    <n v="1194"/>
    <s v="CESGRANRIO"/>
    <s v="Banco do Brasil"/>
    <s v="2018"/>
    <s v="Para ilustrar a importância da análise gráfica em análises de regressão linear, F. J. Anscombe produziu quatro conjuntos de pares (x, y) a partir das mesmas estatísticas suficientes, como: coeficientes linear e angular; soma dos quadrados dos resíduos e da regressão; e número de observações. Os diagramas de dispersão para as quatro bases de dados, juntamente com a reta da regressão (y = 4 + 0,5 x), encontram-se abaixo._x000a__x000a_Com base nesses gráficos, considere as seguintes afirmativas:_x000a__x000a_I – O gráfico B mostra um valor influente para gerar uma regressão linear._x000a_II – O gráfico C mostra uma possível observação outlier na regressão linear._x000a_III – O gráfico D mostra uma possível observação outlier na regressão linear._x000a__x000a_Está correto SOMENTE o que se afirma em"/>
    <x v="4"/>
    <x v="86"/>
    <s v="Médio"/>
    <s v="ME"/>
    <s v="II e III"/>
    <s v="I e III"/>
    <s v="I"/>
    <s v="II"/>
    <s v="III"/>
    <s v="D"/>
    <n v="0"/>
    <n v="0"/>
    <s v="22f35021-1b69-4597-977e-83ec27600a00.png"/>
    <s v="Vamos analisar cada item:_x000a_I – O gráfico B mostra um valor influente para gerar uma regressão linear._x000a_Incorreto. Na realidade, o gráfico B sugere a existência de uma relação não linear entre as variáveis, por_x000a_conta do comportamento curvilíneo assumido pelos pontos do gráfico de dispersão._x000a_II – O gráfico C mostra uma possível observação outlier na regressão linear._x000a_Correto. No gráfico C, a observação mais acima da reta pode ser considerada tanto um outlier (valor atípico,_x000a_discrepante), por se afastar dos demais valores, quanto um valor influente, tendo em vista que sua presença_x000a_em meio aos dados foi capaz de alterar consideravelmente o coeficiente angular da reta de regressão._x000a__x000a_III – O gráfico D mostra uma possível observação outlier na regressão linear._x000a_Incorreto. A observação não pode ser considerada um outlier justamente por estar sobre a reta de regressão_x000a_proposta. Essa observação, no entanto, pode ser considerada um valor influente, vez que sua presença foi_x000a_capaz de alterar o coeficiente angular da reta de regressão. Vejamos como ficaria a reta sem a presença_x000a_desse valor:_x000a_Gabarito: D."/>
    <m/>
    <d v="2025-12-26T09:38:49"/>
  </r>
  <r>
    <n v="1195"/>
    <s v="CESGRANRIO"/>
    <s v="Banco do Brasil"/>
    <s v="2018"/>
    <s v="Uma instituição financeira pretende lançar no mercado um aplicativo para celular. Para isso, deseja relacionar o grau de conhecimento dos clientes com as variáveis: nível de escolaridade e idade. Uma amostra aleatória de 46 clientes foi selecionada e, posteriormente, aplicou-se o modelo de regressão linear, sendo a variável dependente o grau de conhecimento, em uma escala crescente, e as variáveis independentes (i) o nível de escolaridade, em anos de estudo com aprovação, e (ii) a idade, em anos completos. Os resultados obtidos para os coeficientes foram:_x000a__x000a_O grau de conhecimento esperado de um cliente com 10 anos de estudos com aprovação e com 30 anos de idade completos é"/>
    <x v="4"/>
    <x v="86"/>
    <s v="Médio"/>
    <s v="ME"/>
    <s v="108,7"/>
    <s v="94,1"/>
    <s v="54,1"/>
    <s v="72,7"/>
    <s v="86,1"/>
    <s v="D"/>
    <n v="0"/>
    <n v="0"/>
    <s v="c4c94f0a-2cce-4a1e-8f43-58dae05fe7e3.png"/>
    <s v="Segundo o enunciado, foi aplicado um modelo de regressão linear, sendo a variável dependente o grau de_x000a_conhecimento (C), em uma escala crescente, e as variáveis independentes o nível de escolaridade (E), em_x000a_anos de estudo com aprovação, e a idade (I), em anos completos. Então, temos que:_x000a_𝐶 = 50,7+4𝐸 −0,6𝐼_x000a_Portanto, para um cliente com 𝐸 = 10 anos de estudos e com 𝐼 = 30 anos de idade completos, teremos_x000a_que:_x000a_𝐶 = 50,7+4×10−0,6⋅30_x000a_𝐶 = 50,7+40−18_x000a_𝐶 = 72,7_x000a_Gabarito: D."/>
    <m/>
    <d v="2025-12-26T09:56:38"/>
  </r>
  <r>
    <n v="1196"/>
    <s v="CESGRANRIO"/>
    <s v="Banco do Brasil"/>
    <s v="2018"/>
    <s v="Um pesquisador utilizou-se de um modelo de regressão linear simples para estudar a relação entre a variável dependente 𝒀, expressa em reais, e a variável independente 𝑿, expressa em dias. Posteriormente, ele decidiu fazer uma transformação na variável dependente Y da seguinte forma:_x000a_&lt;i&gt;Ver imagem!&lt;/i&gt;_x000a__x000a_Após a referida transformação, o coeficiente angular ficou"/>
    <x v="4"/>
    <x v="86"/>
    <s v="Médio"/>
    <s v="ME"/>
    <s v="aumentado da média e multiplicado pelo desvio padrão"/>
    <s v="diminuído da média e dividido pelo desvio padrão"/>
    <s v="inalterado"/>
    <s v="diminuído da média"/>
    <s v="dividido pelo desvio padrão"/>
    <s v="E"/>
    <n v="1"/>
    <n v="0"/>
    <s v="5540d978-6cbe-46d4-a7d3-645ad615673e.png"/>
    <s v="Seja o modelo de regressão linear simples:_x000a_𝑌 = 𝛽 +𝛽 𝑥 +𝜀 , para 𝑖 = 1,⋯,𝑛_x000a_𝑖 0 1 𝑖 𝑖_x000a_em que:_x000a_• 𝑌 é uma variável aleatória e representa o valor da variável resposta na i-ésima observação;_x000a_𝑖_x000a_• 𝑥 representa o valor da variável explicativa na i-ésima observação;_x000a_𝑖_x000a_• 𝜀 é uma variável aleatória que representa o erro;_x000a_𝑖_x000a_• 𝛽 e 𝛽 são os parâmetros do modelo;_x000a_0 1_x000a_• 𝑛 é o tamanho da amostra._x000a_De acordo com o enunciado, foi aplicada uma transformação na variável 𝑌, da seguinte forma:_x000a_𝑌 −𝜇_x000a_𝑖_x000a_𝑍 =_x000a_𝑖 𝜎_x000a_em que 𝜇 é a média aritmética e 𝜎 é o desvio padrão._x000a_Sabemos que 𝑌 é um modelo de regressão linear simples, logo, temos que:_x000a_𝑖_x000a_𝛽 +𝛽 𝑥 +𝜀 −𝜇_x000a_0 1 𝑖 𝑖_x000a_𝑍 =_x000a_𝑖 𝜎_x000a_𝛽 −𝜇 𝛽 𝜀_x000a_0 1 𝑖_x000a_𝑍 = ( )+( )𝑥 +( )_x000a_𝑖 ⏟ 𝜎 ⏟𝜎 𝑖 ⏟𝜎_x000a_𝛽0 ′ 𝛽1 ′ 𝑒𝑟𝑟𝑜_x000a__x000a_Portanto, após a transformação da variável Y, obtivemos um novo modelo de regressão linear, no qual o_x000a_coeficiente angular 𝛽 ficou dividido pelo desvio padrão._x000a__x000a_Gabarito: E."/>
    <m/>
    <d v="2025-12-26T10:14:28"/>
  </r>
  <r>
    <n v="1197"/>
    <s v="Consulplan"/>
    <s v="TJ-MA"/>
    <s v="2024"/>
    <s v="Determinado Ministério Público Estadual coletou dados nas 53 comarcas do Estado com o intuito de estudar a relação entre o tempo médio (Y), em dias, gasto na triagem inicial de denúncias de abuso recebidas pela comarca e duas variáveis explicativas: o número de servidores lotados no setor responsável por avaliar as denúncias na comarca (X₁); e o número de municípios atendidos pela comarca (X₂). Considere o ajuste do modelo de regressão linear múltipla 𝒀&lt;sub&gt;𝒊&lt;/sub&gt; = 𝛃&lt;sub&gt;𝟎&lt;/sub&gt; + 𝛃&lt;sub&gt;𝟏&lt;/sub&gt;𝑿&lt;sub&gt;𝟏𝒊&lt;/sub&gt; +𝛃&lt;sub&gt;𝟐&lt;/sub&gt;𝑿&lt;sub&gt;𝟐𝒊&lt;/sub&gt; + 𝛆&lt;sub&gt;𝒊&lt;/sub&gt;, onde 𝒊 = 𝟏,…,𝟓𝟑 e 𝛆&lt;sub&gt;𝟏&lt;/sub&gt;,…,𝛆&lt;sub&gt;𝟓𝟑&lt;/sub&gt; são erros independentes com 𝛆&lt;sub&gt;𝒊&lt;/sub&gt; ∼ 𝑵(𝟎,𝛔&lt;sup&gt;𝟐&lt;/sup&gt;) para todo 𝒊. Os seguintes resultados foram obtidos pelo método de máxima verossimilhança: &lt;i&gt;ver imagem&lt;/i&gt;. Adicionalmente, tem-se que 𝑺𝑸&lt;sub&gt;𝑹𝒆𝒈𝒓𝒆𝒔𝒔ã𝒐&lt;/sub&gt; = 𝟑𝟒𝟔,𝟓 e 𝑺𝑸&lt;sub&gt;𝑹𝒆𝒔í𝒅𝒖𝒐𝒔&lt;/sub&gt; = 𝟏𝟖𝟓,𝟓. Com base nessas informações, é correto afirmar que:"/>
    <x v="4"/>
    <x v="87"/>
    <s v="Médio"/>
    <s v="ME"/>
    <s v="O estimador de máxima verossimilhança para σ&lt;sup&gt;2&lt;/sup&gt; será igual a 3,5."/>
    <s v="O modelo ajustado é capaz de explicar mais de 70% da variabilidade de Y."/>
    <s v="Os valores estimados para 𝛽&lt;sub&gt;0&lt;/sub&gt;, 𝛽&lt;sub&gt;1&lt;/sub&gt; e β&lt;sub&gt;2&lt;/sub&gt; seriam diferentes se o método de mínimos quadrados fosse utilizado."/>
    <s v="Se em vez de 𝑋 e 𝑋 o ajuste considerasse as variáveis explicativas 𝑍&lt;sub&gt;1i&lt;/sub&gt; = 𝑋&lt;sub&gt;1i&lt;/sub&gt; −𝑋̅̅̅&lt;sub&gt;1&lt;/sub&gt; e 𝑍&lt;sub&gt;2i&lt;/sub&gt; = 𝑋&lt;sub&gt;2i&lt;/sub&gt; −𝑋̅̅̅&lt;sub&gt;2&lt;/sub&gt;, onde 𝑋̅̅̅&lt;sub&gt;1&lt;/sub&gt; e 𝑋̅̅̅&lt;sub&gt;2&lt;/sub&gt; representam as médias amostrais de 𝑋&lt;sub&gt;1&lt;/sub&gt; e 𝑋&lt;sub&gt;2&lt;/sub&gt; , respectivamente, os valores estimados para 𝛽&lt;sub&gt;&lt;/sub&gt;1 e 𝛽&lt;sub&gt;2&lt;/sub&gt; seriam diferentes."/>
    <m/>
    <s v="A"/>
    <n v="0"/>
    <n v="0"/>
    <s v="814cfd08-48dd-43ff-b981-f9a84c5d951c.png"/>
    <s v="Para analisar a questão, vamos utilizar os dados fornecidos. O modelo de regressão linear múltipla ajustado_x000a_é:_x000a_𝑌 = β +β 𝑋 +β 𝑋 +ϵ_x000a_𝑖 0 1 1𝑖 2 2𝑖 𝑖_x000a_com ϵ ∼ 𝑁(0,σ2) e foram obtidos os seguintes resultados:_x000a_𝑖_x000a_β̂ = 21,5,β̂ = −2,8,β̂ = 3,5_x000a_0 1 2_x000a_𝑆𝑄 = 346,5_x000a_𝑅𝑒𝑔𝑟𝑒𝑠𝑠ã𝑜_x000a_𝑆𝑄 = 185,5_x000a_𝑅𝑒𝑠í𝑑𝑢𝑜𝑠_x000a_Para determinar o coeficiente de determinação (𝑅2), que indica a proporção da variabilidade de 𝑌 explicada_x000a_pelo modelo, usamos a fórmula:_x000a_𝑆𝑄_x000a_𝑅2 = 𝑅𝑒𝑔𝑟𝑒𝑠𝑠ã𝑜_x000a_𝑆𝑄_x000a_𝑇𝑜𝑡𝑎𝑙_x000a_Onde:_x000a_𝑆𝑄 = 𝑆𝑄 +𝑆𝑄_x000a_𝑇𝑜𝑡𝑎𝑙 𝑅𝑒𝑔𝑟𝑒𝑠𝑠ã𝑜 𝑅𝑒𝑠í𝑑𝑢𝑜𝑠_x000a__x000a_𝑆𝑄 = 346,5+185,5 = 532_x000a_𝑇𝑜𝑡𝑎𝑙_x000a_Portanto:_x000a_346,5_x000a_𝑅2 = ≅ 0,6513_x000a__x000a_Ou seja, 𝑅2 ≅ 0,6513, o que significa que aproximadamente 65,13% da variabilidade de 𝑌 é explicada pelo_x000a_modelo ajustado._x000a_Alternativa A: Correta. O estimador de máxima verossimilhança para σ2 seria igual a 3,5._x000a_Para calcular o estimador de máxima verossimilhança de σ2, usamos a relação:_x000a_𝑆𝑄_x000a_σ_x000a_̂2_x000a_=_x000a_𝑅𝑒𝑠í𝑑𝑢𝑜𝑠_x000a_𝑛_x000a_em que 𝑛 é o número de observações. Como 𝑛 = 53, temos que:_x000a_185,5_x000a_σ_x000a_̂2_x000a_= = 3,50_x000a__x000a_Portanto, a afirmativa A está correta._x000a_Alternativa B: Incorreta. O modelo ajustado é capaz de explicar mais de 70% da variabilidade de YYY._x000a_O 𝑅2 calculado foi de aproximadamente 65,13%, portanto, menor que 70%._x000a_Alternativa C: Incorreta. Os valores estimados para β , β e β seriam diferentes se o método de mínimos_x000a_0 1 2_x000a_quadrados fosse utilizado._x000a_Os valores estimados para os coeficientes β , β e β são os mesmos independentemente do método de_x000a_0 1 2_x000a_estimação utilizado, desde que os erros tenham variância constante e sejam normalmente distribuídos. A_x000a_máxima verossimilhança e os mínimos quadrados ordinários produzem os mesmos estimadores para os_x000a_coeficientes._x000a_Alternativa D: Incorreta. Se em vez de 𝑋 e 𝑋 o ajuste considerasse as variáveis explicativas 𝑍 = 𝑋 −𝑋̅̅̅_x000a_1 2 1𝑖 1𝑖 1_x000a_e 𝑍 = 𝑋 −𝑋̅̅̅, onde 𝑋̅̅̅ e 𝑋̅̅̅ representam as médias amostrais de 𝑋 e 𝑋 , respectivamente, os valores_x000a_2𝑖 2𝑖 2 1 2 1 2_x000a_estimados para β e β seriam diferentes._x000a_1 2_x000a_Se as variáveis 𝑋 e 𝑋 são centralizadas (subtraídas de suas respectivas médias), os coeficientes β e β não_x000a_1 2 1 2_x000a_mudam. O que muda é apenas a interpretação do intercepto β , que passará a incorporar as médias de 𝑋 e_x000a_0 1_x000a_𝑋 . Vejamos:_x000a__x000a_𝑌 = 𝛽 +𝛽 (𝑋 −𝑋̅̅̅)+𝛽 (𝑋 −𝑋̅̅̅)+𝜀_x000a_𝑖 0 1 1𝑖 1 2 2𝑖 2 𝑖_x000a_𝑌 = 𝛽 +𝛽 𝑋 −𝛽 𝑋̅̅̅+𝛽 𝑋 −𝛽 𝑋̅̅̅+𝜀_x000a_𝑖 0 1 1𝑖 1 1 2 2𝑖 2 2 𝑖_x000a__x000a_𝑌 = (⏟𝛽 − 𝛽 𝑋̅ ̅̅ − 𝛽 𝑋̅̅̅ )+𝛽 𝑋 +𝛽 𝑋 +𝜀_x000a_𝑖 0 1 1 2 2 1 1𝑖 2 2𝑖 𝑖_x000a_𝑛𝑜𝑣𝑜 𝑖𝑛𝑡𝑒𝑟𝑐𝑒𝑝𝑡𝑜_x000a_Gabarito: A."/>
    <m/>
    <d v="2025-12-26T10:32:17"/>
  </r>
  <r>
    <n v="1198"/>
    <s v="FGV"/>
    <s v="TJ-AP"/>
    <s v="2024"/>
    <s v="Para testar a significância de um conjunto de parâmetros do modelo de regressão linear múltipla, deve-se utilizar o seguinte teste estatístico:"/>
    <x v="4"/>
    <x v="87"/>
    <s v="Médio"/>
    <s v="ME"/>
    <s v="Friedman;"/>
    <s v="Z da Normal;"/>
    <s v="t de Student;"/>
    <s v="F de Fisher-Snedecor;"/>
    <s v="Qui-Quadrado de Pearson."/>
    <s v="D"/>
    <n v="0"/>
    <n v="0"/>
    <m/>
    <s v="Para testar a significância de um conjunto de parâmetros (ou seja, testar a significância global do modelo) no_x000a_contexto de regressão linear múltipla, devemos utilizar o teste estatístico F de Fisher-Snedecor._x000a_O teste F é usado para testar a significância conjunta de um conjunto de variáveis independentes no modelo_x000a_de regressão linear múltipla. Ele compara a variabilidade explicada pelo modelo (variabilidade ajustada) com_x000a_a variabilidade não explicada (variabilidade residual)._x000a_Se a relação entre esses dois tipos de variabilidade for estatisticamente significativa, isso sugere que pelo_x000a_menos uma das variáveis independentes tem um efeito significativo sobre a variável dependente._x000a_Gabarito: D."/>
    <m/>
    <d v="2025-12-26T10:50:06"/>
  </r>
  <r>
    <s v="1199"/>
    <s v="FGV"/>
    <s v="TJ-MS"/>
    <s v="2024"/>
    <s v="Em um modelo de regressão linear múltipla, onde há uma variável dependente Y e k variáveis independentes X, o estimador não viesado para a variância do modelo com n observações é dado por:_x000a_Obs. O chapéu em &lt;sup&gt;^&lt;/sup&gt;𝒀̂&lt;sub&gt;𝒊&lt;/sub&gt; indica valor estimado e o traço em &lt;sup&gt;-&lt;/sup&gt;𝒀&lt;sub&gt;𝒊&lt;/sub&gt; indica a média."/>
    <x v="4"/>
    <x v="87"/>
    <s v="Médio"/>
    <s v="ME"/>
    <s v="Figura a)"/>
    <s v="Figura b)"/>
    <s v="Figura c)"/>
    <s v="Figura d)"/>
    <s v="Figura e)"/>
    <s v="D"/>
    <n v="0"/>
    <n v="0"/>
    <s v="2e34fecb-3b6a-495d-aaeb-b87715873b84.png"/>
    <s v="Em um modelo de regressão linear múltipla, onde há uma variável dependente 𝑌 e 𝑘 variáveis_x000a_independentes 𝑋, o estimador não viesado para a variância do modelo com 𝑛 observações é dado por:_x000a__x000a_∑𝑛 (𝑌 −𝑌̂)_x000a_𝜎2 = 𝑖=1 𝑖 𝑖_x000a_(𝑛−𝑘 −1)_x000a_onde:_x000a_• 𝜎2 é o estimador não viesado da variância do modelo._x000a_• 𝑛 é o número de observações._x000a_• 𝑘 é o número de variáveis independentes._x000a_• 𝑌 é o valor observado da variável dependente._x000a_𝑖_x000a_• 𝑌̂ é o valor predito da variável dependente._x000a_𝑖_x000a__x000a_• (𝑌 −𝑌̂) são os resíduos ao quadrado, ou seja, os quadrados das diferenças entre os valores_x000a_𝑖 𝑖_x000a_observados e os valores preditos da variável dependente._x000a_Gabarito: D."/>
    <m/>
    <d v="2025-12-26T11:07:55"/>
  </r>
  <r>
    <s v="1200"/>
    <s v="FGV"/>
    <s v="TJ-MS"/>
    <s v="2024"/>
    <s v="Um pesquisador investiga a eficácia de três diferentes tratamentos para reduzir o colesterol no sangue. Ele divide aleatoriamente os pacientes em três grupos. Após um mês, realiza exames em cada paciente e deseja determinar se há diferença entre os tratamentos. A estatística de teste que deve ser usada para avaliar se há diferença significativa entre os tratamentos é:"/>
    <x v="4"/>
    <x v="87"/>
    <s v="Médio"/>
    <s v="ME"/>
    <s v="teste ANOVA (análise de variância);"/>
    <s v="teste de Kruskal-Wallis;"/>
    <s v="teste de Qui-Quadrado;"/>
    <s v="teste t de Student;"/>
    <s v="teste de Wilcoxon-Mann-Whitney."/>
    <s v="A"/>
    <n v="0"/>
    <n v="0"/>
    <m/>
    <s v="Vamos analisar cada alternativa:_x000a_Alternativa A: Correta. O teste ANOVA é usado para comparar as médias de três ou mais grupos para ver se_x000a_pelo menos uma média é diferente das outras. Como o pesquisador está comparando três grupos, o teste_x000a_ANOVA é apropriado._x000a__x000a_Alternativa B: Incorreta. O teste de Kruskal-Wallis é um teste não paramétrico usado para comparar três ou_x000a_mais grupos independentes quando os pressupostos do ANOVA não são atendidos, especialmente quando_x000a_os dados não são normalmente distribuídos._x000a_Alternativa C: Incorreta. O teste de Qui-Quadrado é usado para analisar associações entre variáveis_x000a_categóricas, não para comparar médias de grupos._x000a_Alternativa D: Incorreta. O teste t de Student é usado para comparar as médias de dois grupos, não três ou_x000a_mais._x000a_Alternativa E: Incorreta. O teste de Wilcoxon-Mann-Whitney é um teste não paramétrico usado para_x000a_comparar duas amostras independentes, não três ou mais._x000a_Gabarito: A."/>
    <m/>
    <d v="2025-12-26T11:25:44"/>
  </r>
  <r>
    <n v="1201"/>
    <s v="Instituto Verbena"/>
    <s v="TJ-AC"/>
    <s v="2024"/>
    <s v="Considere um modelo de regressão linear múltipla dado por 𝑌 = 𝑋𝛽 + 𝜀, em que 𝑌 é um vetor de dimensão 𝑛 × 1, 𝑋 tem dimensão 𝑛 × 𝑝, com as colunas linearmente independentes, 𝛽 é desconhecido com dimensão 𝑝 × 1 e o valor esperado de 𝜀 é igual a 0. A estimativa de mínimos quadrados para 𝛽 é dada por"/>
    <x v="4"/>
    <x v="87"/>
    <s v="Médio"/>
    <s v="ME"/>
    <s v="(𝑋′𝑌)&lt;sup&gt;−1&lt;/sup&gt;𝑋′𝑌."/>
    <s v="(𝑌′𝑋)&lt;sup&gt;−1&lt;/sup&gt;𝑋′𝑌."/>
    <s v="(𝑋′𝑋)&lt;sup&gt;−1&lt;/sup&gt;𝑋′𝑌."/>
    <s v="(𝑌′𝑌)&lt;sup&gt;−1&lt;/sup&gt;𝑋′𝑌."/>
    <m/>
    <s v="C"/>
    <n v="0"/>
    <n v="0"/>
    <m/>
    <s v="A estimativa de mínimos quadrados para o vetor de coeficientes β em um modelo de regressão linear múltipla_x000a_é dada por:_x000a_𝛽 = (𝑋𝑇𝑋)−1𝑋𝑇𝑌_x000a_Portanto, a alternativa C está correta._x000a_Gabarito: C."/>
    <m/>
    <d v="2025-12-26T11:43:34"/>
  </r>
  <r>
    <s v="1202"/>
    <s v="CESPE"/>
    <s v="TJ-ES"/>
    <s v="2023"/>
    <s v="Diversos fatores podem influenciar o tempo que um processo leva para ser julgado._x000a_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_x000a__x000a_Com base nessas informações e sabendo que existe uma correlação positiva entre as variáveis e que 𝑽𝒂𝒓(𝑿) = 𝟐,𝟑𝟓, julgue o item a seguir._x000a__x000a_O grau de explicação do modelo é superior a 90%."/>
    <x v="4"/>
    <x v="87"/>
    <s v="Médio"/>
    <s v="CE"/>
    <s v="teste ANOVA (análise de variância);"/>
    <s v="teste de Kruskal-Wallis;"/>
    <s v="teste de Qui-Quadrado;"/>
    <s v="teste t de Student;"/>
    <s v="teste de Wilcoxon-Mann-Whitney."/>
    <s v="E"/>
    <n v="0"/>
    <n v="0"/>
    <s v="5d4742cf-7b26-4976-b5cc-7bf36c03a121.png"/>
    <s v="O grau de explicação é o mesmo coeficiente de determinação, ele mede a qualidade do ajuste proporcionado_x000a_pela reta de regressão, determinando a parcela da variação total de 𝑌 que é explicada pelo modelo de_x000a_regressão. O grau de explicação pode ser calculado pela fórmula:_x000a_𝑆𝑄𝑀_x000a_𝑅2 =_x000a_𝑆𝑄𝑇_x000a_em que SQM é a soma dos quadrados do modelo de regressão e SQT é a soma dos quadrados totais._x000a_Observando a tabela, verificamos que o valor dos quadrados médios do modelo (QM) é 321,4. Ele é_x000a_determinado pela soma dos quadrados do modelo (SQM) dividido pelo grau de liberdade. Então, temos:_x000a_𝑆𝑄𝑀 𝑆𝑄𝑀_x000a_𝑄𝑀 = ⇒ 321,4 = ⇒ 𝑆𝑄𝑀 = 321,4_x000a_𝐺𝐿 1_x000a_Para a soma de quadrados totais SQT, temos que:_x000a_𝑆𝑄𝑇 = 𝑆𝑄𝑀+𝑆𝑄𝑅_x000a_𝑆𝑄𝑇 = 321,4+50,8_x000a_𝑆𝑄𝑇 = 372,2_x000a_Agora, podemos calcular o valor de R²:_x000a_321,4_x000a_𝑅2 =_x000a_372,2_x000a_𝑅2 ≅ 0,8635 ⇒ 86,35%_x000a_Portanto, é inferior a 90%._x000a_Gabarito: Errado."/>
    <m/>
    <d v="2025-12-26T12:01:23"/>
  </r>
  <r>
    <n v="1203"/>
    <s v="CESPE"/>
    <s v="TJ-ES"/>
    <s v="2023"/>
    <s v="Diversos fatores podem influenciar o tempo que um processo leva para ser julgado._x000a_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_x000a__x000a_Com base nessas informações e sabendo que existe uma correlação positiva entre as variáveis e que 𝑽𝒂𝒓(𝑿) = 𝟐,𝟑𝟓, julgue o item a seguir._x000a_O parâmetro estimado para X é menor que 2."/>
    <x v="4"/>
    <x v="87"/>
    <s v="Médio"/>
    <s v="CE"/>
    <m/>
    <m/>
    <m/>
    <m/>
    <m/>
    <s v="E"/>
    <n v="1"/>
    <n v="0"/>
    <s v="5d4742cf-7b26-4976-b5cc-7bf36c03a121.png"/>
    <s v="O enunciado nos forneceu o valor da variância 𝑉𝑎𝑟(𝑋) = 2,35, que pode ser expressa na forma:_x000a_𝜎2 = 𝑥 ̅̅2̅ −(𝑥̅)2_x000a_em que 𝑥 ̅̅2̅ é a média dos quadrados; e (𝑥̅)2 é o quadrado da média._x000a_A questão também forneceu o valor dos quadrados médios do modelo. Substituindo na fórmula,_x000a_encontraremos o valor da média:_x000a_𝜎2 = 𝑥 ̅̅2̅ −(𝑥̅)2_x000a_2,35 = 321,4−(𝑥̅)2_x000a_(𝑥̅)2 = 321,4−2,35_x000a_(𝑥̅)2 = 319,05_x000a_𝑥̅ = √319,05_x000a_𝑥̅ ≅ 17,86_x000a_Portanto, o parâmetro estimado para 𝑥 é maior que 2._x000a_Gabarito: Errado."/>
    <m/>
    <s v="Fri, 26 Dec 2025 12:19:12 GMT"/>
  </r>
  <r>
    <n v="1204"/>
    <s v="CESPE"/>
    <s v="TJ-ES"/>
    <s v="2023"/>
    <s v="Diversos fatores podem influenciar o tempo que um processo leva para ser julgado._x000a_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_x000a__x000a_Com base nessas informações e sabendo que existe uma correlação positiva entre as variáveis e que 𝑽𝒂𝒓(𝑿) = 𝟐,𝟑𝟓, julgue o item a seguir._x000a__x000a_No estudo, foram utilizados 30 dados."/>
    <x v="4"/>
    <x v="87"/>
    <s v="Médio"/>
    <s v="CE"/>
    <m/>
    <m/>
    <m/>
    <m/>
    <m/>
    <s v="C"/>
    <n v="0"/>
    <n v="0"/>
    <s v="5d4742cf-7b26-4976-b5cc-7bf36c03a121.png"/>
    <s v="O número de graus de liberdade total é:_x000a_𝐺𝐿 = 𝑛−1_x000a_𝑇𝑜𝑡𝑎𝑙_x000a_Ora, se o grau de liberdade total é 29, então:_x000a_𝐺𝐿 = 30−1 = 29_x000a_𝑇𝑜𝑡𝑎𝑙_x000a_Logo, o tamanho da amostra é 𝑛 = 30. Portanto, foram utilizados 30 dados no estudo._x000a_Gabarito: Certo."/>
    <m/>
    <d v="2025-12-26T12:37:01"/>
  </r>
  <r>
    <n v="1205"/>
    <s v="CESPE"/>
    <s v="TJ-ES"/>
    <s v="2023"/>
    <s v="Diversos fatores podem influenciar o tempo que um processo leva para ser julgado._x000a_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_x000a__x000a_Com base nessas informações e sabendo que existe uma correlação positiva entre as variáveis e que 𝑽𝒂𝒓(𝑿) = 𝟐,𝟑𝟓, julgue o item a seguir._x000a__x000a_Caso fosse adicionada mais uma variável ao modelo, então, necessariamente o grau de ajuste do modelo aumentaria."/>
    <x v="4"/>
    <x v="87"/>
    <s v="Médio"/>
    <s v="CE"/>
    <m/>
    <m/>
    <m/>
    <m/>
    <m/>
    <s v="E"/>
    <n v="0"/>
    <n v="0"/>
    <s v="5d4742cf-7b26-4976-b5cc-7bf36c03a121.png"/>
    <s v="Normalmente, para avaliar a qualidade do ajuste da regressão, usamos o coeficiente de determinação:_x000a_𝑆𝑄𝑀_x000a_𝑅2 =_x000a_𝑆𝑄𝑇_x000a_A análise desse coeficiente sugere que quanto mais próximo de 1 estiver o coeficiente de determinação,_x000a_mais forte será a correlação entre as variáveis. Implica dizer que grande parte da variação de 𝑌 é explicada_x000a_pela modelo de regressão linear. Por outro lado, quanto mais próximo de 0 estiver o coeficiente de_x000a_determinação, mais fraca será a correlação linear entre as variáveis. Significa dizer que grande parte da_x000a_variação de 𝑌 não é explicada pelo modelo de regressão._x000a_O coeficiente de determinação 𝑅2 geralmente aumenta quando uma nova variável explicativa é adicionada_x000a_ao modelo de regressão. Portanto, quanto mais parâmetros nosso modelo de regressão tiver, maior será o_x000a_nosso coeficiente de determinação, implicando em uma menor qualidade do ajuste. Por isso, não é_x000a_interessante usarmos o coeficiente de determinação quando estamos tratando de regressão múltipla, já que_x000a_queremos um modelo ótimo com o menor número de parâmetros. Para resolver esse problema, usamos o_x000a_coeficiente de determinação ajustado:_x000a_(𝑛−1)_x000a_𝑅 ̅̅̅2̅ = 1−(1−𝑅2)×_x000a_(𝑛−𝑝)_x000a_Gabarito: Errado."/>
    <m/>
    <d v="2025-12-26T12:54:50"/>
  </r>
  <r>
    <n v="1206"/>
    <s v="FCC"/>
    <s v="TRT 18ª Região"/>
    <s v="2023"/>
    <s v="Um conjunto de dados amostrais foram ajustados a um modelo de regressão linear múltipla da forma 𝒀&lt;sub&gt;𝒊&lt;/sub&gt; = 𝜷&lt;sub&gt;𝟎&lt;/sub&gt; +𝜷&lt;sub&gt;𝟏&lt;/sub&gt;𝑿&lt;sub&gt;𝒊𝟏&lt;/sub&gt;+𝜷&lt;sub&gt;𝟐&lt;/sub&gt;𝑿&lt;sub&gt;𝒊𝟐&lt;/sub&gt;+ 𝜷&lt;sub&gt;𝟑&lt;/sub&gt;𝑿&lt;sub&gt;𝒊𝟑&lt;/sub&gt; +𝒆&lt;sub&gt;𝒊&lt;/sub&gt;. Todos os pressupostos          necessários para a validade do modelo foram verificados e atendidos. 𝜷&lt;sub&gt;𝟎&lt;/sub&gt;, 𝜷&lt;sub&gt;𝟏&lt;/sub&gt;, 𝜷&lt;sub&gt;𝟐&lt;/sub&gt; e 𝜷&lt;sub&gt;𝟑&lt;/sub&gt; são parâmetros desconhecidos e 𝒆&lt;sub&gt;𝒊&lt;/sub&gt; corresponde ao erro aleatório da i-ésima observação com distribuição 𝑵(𝟎,𝝈&lt;sup&gt;𝟐&lt;/sup&gt;). Uma  amostra de 24 observações forneceu um coeficiente de determinação múltiplo, 𝑹&lt;sup&gt;𝟐&lt;/sup&gt;, igual a 0,8. Nesse caso, o coeficiente de determinação ajustado é igual a"/>
    <x v="4"/>
    <x v="87"/>
    <s v="Médio"/>
    <s v="ME"/>
    <s v="0,77"/>
    <s v="0,90"/>
    <s v="0,67"/>
    <s v="0,52"/>
    <s v="0,44"/>
    <s v="A"/>
    <n v="0"/>
    <n v="0"/>
    <m/>
    <s v="O coeficiente de determinação corrigido pelos graus de liberdade é dado por:_x000a_(𝑛−1)_x000a_𝑅 ̅̅̅2̅ = 1−(1−𝑅2)×_x000a_(𝑛−𝑝)_x000a_Em que n é o número de amostras e p é o número de parâmetros estimados. Substituindo os valores_x000a_informados no enunciado, encontramos:_x000a_(𝑛−1)_x000a_𝑅 ̅̅̅2̅ = 1−(1−𝑅2)×_x000a_(𝑛−𝑝)_x000a_(24−1)_x000a_𝑅_x000a_̅̅̅2̅_x000a_= 1−(1−0,8)×_x000a_(24−4)_x000a__x000a_𝑅_x000a_̅̅̅2̅_x000a_= 1−0,2×_x000a__x000a_𝑅_x000a_̅̅̅2̅_x000a_= 1−0,2×1,15_x000a_𝑅_x000a_̅̅̅2̅_x000a_= 1−0,23_x000a_𝑅_x000a_̅̅̅2̅_x000a_= 0,77_x000a_Gabarito: A."/>
    <m/>
    <d v="2025-12-26T13:12:40"/>
  </r>
  <r>
    <n v="1207"/>
    <s v="FGV"/>
    <s v="BANESTES"/>
    <s v="2023"/>
    <s v="Ao adotar um modelo de Regressão Linear Múltipla para expressar matematicamente a forma como determinada variável resposta depende de um conjunto de variáveis explicativas, constatou-se que a complexidade do modelo adotado era alta demais, tendo em vista o número de observações disponíveis._x000a_Neste caso, temos um fenômeno de"/>
    <x v="4"/>
    <x v="87"/>
    <s v="Médio"/>
    <s v="ME"/>
    <s v="multicolinearidade."/>
    <s v="sobreajuste (overfitting)"/>
    <s v="presença de observações discrepantes (outliers ou pontos de alavanca)."/>
    <s v="não normalidade do erro aleatório."/>
    <s v="autocorrelação do erro aleatório."/>
    <s v="B"/>
    <n v="0"/>
    <n v="0"/>
    <m/>
    <s v="Ocorrendo o fenômeno de sobreajuste (overfitting), o modelo estimado será capaz de explicar_x000a_“perfeitamente” a variável de resposta. Isso ocorre, com frequência, em modelos muito complexos, isto é,_x000a_quando muitas variáveis explicativas são consideradas. A tendência é que modelos sobreajustados errem_x000a_bastante para a previsão de dados futuros (não observados)._x000a__x000a_Gabarito: B."/>
    <m/>
    <d v="2025-12-26T13:30:29"/>
  </r>
  <r>
    <n v="1208"/>
    <s v="FGV"/>
    <s v="BANESTES"/>
    <s v="2023"/>
    <s v="No contexto de Regressão Linear Múltipla, se o termo referente ao erro aleatório segue uma distribuição de probabilidade específica, pode ser provado que os estimadores de máxima verossimilhança dos coeficientes do modelo coincidem com os respectivos estimadores de mínimos quadrados._x000a__x000a_Assinale a opção que apresenta essa distribuição."/>
    <x v="4"/>
    <x v="87"/>
    <s v="Médio"/>
    <s v="ME"/>
    <s v="Normal."/>
    <s v="Exponencial."/>
    <s v="Uniforme."/>
    <s v="Gama."/>
    <s v="Beta."/>
    <s v="E"/>
    <n v="1"/>
    <n v="0"/>
    <m/>
    <s v="Assim como no caso da regressão linear simples, os estimadores de mínimos quadrados são lineares, não_x000a_viesados e têm variância mínima na classe de estimadores lineares. Além disso, os estimadores de mínimos_x000a_quadrados dos parâmetros do modelo de regressão linear múltipla são equivalentes aos estimadores de_x000a_máxima verossimilhança, sob a suposição de normalidade dos erros. Logo, a distribuição de probabilidade_x000a_do erro aleatório deveria ser a normal (letra A). A banca, entretanto, considerou erroneamente como_x000a_Gabarito a letra E._x000a_Gabarito: E."/>
    <m/>
    <s v="Fri, 26 Dec 2025 13:48:18 GMT"/>
  </r>
  <r>
    <n v="1209"/>
    <s v="CESPE"/>
    <s v="PETROBRAS"/>
    <s v="2022"/>
    <s v="Equação 1: 𝒚&lt;sub&gt;𝒊&lt;/sub&gt; = 𝒂+𝒃𝑿&lt;sub&gt;𝒊&lt;/sub&gt; +𝒆_x000a_Equação 2: 𝒚&lt;sub&gt;𝒊&lt;/sub&gt; = 𝒂+𝒃&lt;sub&gt;𝟏&lt;/sub&gt;𝑿&lt;sub&gt;𝒊&lt;/sub&gt; + 𝒃&lt;sub&gt;𝟐&lt;/sub&gt;𝑿&lt;sub&gt;𝟐&lt;/sub&gt; + 𝒃&lt;sub&gt;𝟑&lt;/sub&gt;𝑿&lt;sub&gt;𝟑&lt;/sub&gt; + 𝒆_x000a__x000a_Com base nos modelos de regressão linear simples (equação 1) e de regressão linear múltipla (equação 2), julgue o item a seguir._x000a__x000a_A homoscedasticidade, conceito que implica que o erro não-observável “e” de uma regressão múltipla seja constante, é uma das condições para que os coeficientes 𝑏&lt;sub&gt;1&lt;/sub&gt;, 𝑏&lt;sub&gt;2&lt;/sub&gt; e 𝑏&lt;sub&gt;3&lt;/sub&gt; da equação 2 sejam não-viesados e consistentes."/>
    <x v="4"/>
    <x v="87"/>
    <s v="Médio"/>
    <s v="CE"/>
    <m/>
    <m/>
    <m/>
    <m/>
    <m/>
    <s v="E"/>
    <n v="0"/>
    <n v="0"/>
    <m/>
    <s v="A homoscedasticia é a propriedade da regressão linear múltipla segundo a qual a variância do erro é_x000a_constante. Significa dizer que a homoscedasticidade somente é possível quando o erro tem variância_x000a_constante, independentemente do valor de X. Contudo, a homoscedasticidade não é condição para que os_x000a__x000a_coeficientes sejam não-viesados e consistentes, assim os estimadores de mínimos quadrados apresentam o_x000a_valor esperado igual ao valor do parâmetro estimado._x000a_Gabarito: Errado."/>
    <m/>
    <d v="2025-12-26T14:06:07"/>
  </r>
  <r>
    <n v="1210"/>
    <s v="FCC"/>
    <s v="TRT 23ª Região"/>
    <s v="2022"/>
    <s v="Deseja-se obter um modelo de regressão para estimar y a partir das variáveis independentes X1 e X2. Com esse objetivo, foram obtidas 5 observações conforme o quadro a seguir:_x000a_&lt;i&gt;Figura 1)&lt;/i&gt;_x000a_Considere o modelo de regressão múltipla 𝒚&lt;sub&gt;𝒊&lt;/sub&gt; = 𝜷&lt;sub&gt;𝟎&lt;/sub&gt; +𝜷&lt;sub&gt;𝟏&lt;/sub&gt;𝒙&lt;sub&gt;𝒊𝟏&lt;/sub&gt; +𝜷&lt;sub&gt;𝟐&lt;/sub&gt;𝒙&lt;sub&gt;𝒊𝟐&lt;/sub&gt;+𝒆&lt;sub&gt;𝒊&lt;/sub&gt; onde 𝒆&lt;sub&gt;𝒊&lt;/sub&gt;~𝑵(𝟎,𝝈&lt;sup&gt;𝟐&lt;/sup&gt;), atendendo todas as premissas necessárias para o modelo e os dados:_x000a_&lt;i&gt;Figura 2)&lt;/i&gt;_x000a_onde 𝒙&lt;sup&gt;𝒕&lt;/sup&gt; é a transposta de X. Então, é correto afirmar que"/>
    <x v="4"/>
    <x v="87"/>
    <s v="Médio"/>
    <s v="ME"/>
    <s v="a soma dos parâmetros estimados para o modelo é 4/3."/>
    <s v="o valor estimado do intercepto é igual a zero."/>
    <s v="o valor estimado para y quando 𝑥&lt;sub&gt;2&lt;/sub&gt; = 𝑥&lt;sub&gt;3&lt;/sub&gt; = 6 é igual a 3."/>
    <s v="o valor estimado para y quando 𝑥&lt;sub&gt;1&lt;/sub&gt; = 𝑥&lt;sub&gt;2&lt;/sub&gt; = 0 é igual a 0."/>
    <s v="o valor estimado para o parâmetro 𝛽&lt;sub&gt;1&lt;/sub&gt; é igual a 1/6."/>
    <s v="A"/>
    <n v="0"/>
    <n v="0"/>
    <s v="702125a0-05ec-424a-83e5-fac1c31d7970.png"/>
    <s v="Pelo método dos mínimos quadrados ordinários (MQO), podemos demonstrar que o estimador de 𝛽̂ é_x000a_expresso por:_x000a_𝛽̂ = (𝑋𝑇𝑋)−1𝑋𝑇𝑦_x000a_em que 𝑋𝑇 é a transposta da matriz 𝑋; e (𝑋𝑇𝑋)−1 é a inversa da matriz 𝑋𝑇𝑋._x000a_O enunciado forneceu o valor de (𝑋𝑇𝑋)−1𝑋𝑇𝑦, portanto, já temos as estimativas dos parâmetros do modelo._x000a_Dessa forma, nosso modelo de regressão múltipla será:_x000a_1 2 1_x000a_𝑦 = ( ⁄ )+( ⁄ )𝑥 +( ⁄ )𝑥_x000a_𝑖 2 3 𝑖1 6 𝑖2_x000a_Sabendo disso, podemos analisar as alternativas propostas:_x000a_1 2 1 8 4_x000a_Alternativa A: Correta. A soma dos parâmetros do modelo é ⁄ + ⁄ + ⁄ = ⁄ = ⁄ ._x000a_2 3 6 6 3_x000a__x000a_Alternativa B: Incorreta. O valor estimado do intercepto é igual a ⁄ ._x000a__x000a_Alternativa C: Incorreta. O valor estimado para y quando 𝑥 = 𝑥 = 6 é igual a 5,5._x000a_1 2_x000a_Alternativa D: Incorreta. O valor estimado para y quando 𝑥 = 𝑥 = 0 é igual a 0,5._x000a_1 2_x000a_Alternativa E: Incorreta. O valor estimado para o parâmetro 𝛽 é igual a 2/3._x000a__x000a_Gabarito: A."/>
    <m/>
    <d v="2025-12-26T14:23:56"/>
  </r>
  <r>
    <n v="1211"/>
    <s v="VUNESP"/>
    <s v="EsFCEx"/>
    <s v="2020"/>
    <s v="Um estudo analisa a viscosidade Y de um polímero em função de duas variáveis de processo: temperatura (𝑿&lt;sub&gt;𝟏&lt;/sub&gt; ) e taxa de alimentação do catalizador (𝑿&lt;sub&gt;𝟐&lt;/sub&gt;). Foram realizados 9 ensaios (amostra de tamanho 9). Após ajustar um modelo de regressão linear múltipla, a soma de quadrados total (ou soma de quadrados total corrigida pela média, conforme algumas bibliografias), SQT, foi igual a 30000; e a soma de quadrados dos erros, SQE, foi igual a 24000._x000a__x000a_A esse respeito, assinale a alternativa correta._x000a__x000a_Dado: 𝑭(𝟎,𝟗𝟓;𝟐,𝟔) = 𝟓,𝟏𝟒, onde 𝑷{𝑿 &gt; 𝑭(𝟎,𝟗𝟓; 𝟐,𝟔)} = 𝟎,𝟎𝟓, sendo X uma variável aleatória com distribuição F de graus de liberdade 2 e 6."/>
    <x v="4"/>
    <x v="87"/>
    <s v="Médio"/>
    <s v="ME"/>
    <s v="O teste de significância do modelo conclui que pelo menos uma das variáveis independentes é significante ao nível de significância de 0,05."/>
    <s v="O resultado do teste mostra que a temperatura e a taxa de alimentação do catalizador relacionam linearmente com a viscosidade na região experimental."/>
    <s v="O resultado do teste mostra que ambas as variáveis independentes são significantes ao nível de significância de 0,05."/>
    <s v="Os resultados apresentados mostram que, com o conhecimento das duas variáveis independentes, estima-se melhor o valor esperado da viscosidade do que se usar apenas uma variável, ao nível de significância de 0,05."/>
    <s v="Considerando nível de significância de 0,05, o teste de significância do modelo aceita a hipótese nula de que os coeficientes de X1 e X2 são nulos."/>
    <s v="E"/>
    <n v="0"/>
    <n v="0"/>
    <m/>
    <s v="Conforme o enunciado, temos o seguinte teste de hipóteses:_x000a_𝐻 :𝛽 = 𝛽 = 0_x000a_0 1 2_x000a_𝐻 :𝛽 ≠ 0, 𝑝𝑎𝑟𝑎 𝑗 = 1,2_x000a_0 𝑗_x000a_Temos pelo menos uma variável explicativa se a hipótese nula 𝐻 for rejeitada. Para o teste, vamos_x000a__x000a_considerar a estatística F:_x000a_𝑄𝑀𝑅_x000a_𝐹 =_x000a_𝑄𝑀𝐸_x000a_O quadrado médio da regressão é dado por:_x000a_𝑆𝑄𝑀_x000a_𝑄𝑀𝑅 =_x000a_𝑝−1_x000a_30000−24000_x000a_𝑄𝑀𝑅 =_x000a__x000a_𝑄𝑀𝑅 =_x000a__x000a_𝑄𝑀𝑅 = 3000_x000a_O quadrado médio dos erros/resíduos é dado por:_x000a_𝑆𝑄𝑅_x000a_𝑄𝑀𝐸 =_x000a_𝑛−𝑝_x000a__x000a_𝑄𝑀𝐸 =_x000a__x000a_𝑄𝑀𝐸 = 4000_x000a_Aplicando a estatística F:_x000a_𝑄𝑀𝑅_x000a_𝐹 =_x000a_𝑄𝑀𝐸_x000a__x000a_𝐹 =_x000a__x000a_𝐹 = 0,75_x000a__x000a_Como a estatística F observada é menor que o valor F tabelado 𝐹(0,95;2,6) = 5,14, então aceitamos a_x000a_hipótese nula, ou seja, os coeficientes de 𝑋 e 𝑋 são não significantes (são nulos)._x000a_1 2_x000a_Gabarito: E."/>
    <m/>
    <d v="2025-12-26T14:41:46"/>
  </r>
  <r>
    <n v="1212"/>
    <s v="VUNESP"/>
    <s v="Pref. Campinas"/>
    <s v="2019"/>
    <s v="Para um estudo com o objetivo de previsão, optou-se pela utilização do modelo de regressão linear múltipla 𝒀&lt;sub&gt;𝒊&lt;/sub&gt; = 𝜶 + 𝜷&lt;sub&gt;𝟏&lt;/sub&gt;𝑿&lt;sub&gt;𝟏𝒊&lt;/sub&gt; + 𝜷&lt;sub&gt;𝟐&lt;/sub&gt;𝑿&lt;sub&gt;𝟐𝒊&lt;/sub&gt; +⋯+𝜷&lt;sub&gt;𝒌&lt;/sub&gt;𝑿&lt;sub&gt;𝒌𝒊&lt;/sub&gt; + 𝒖&lt;sub&gt;𝒊&lt;/sub&gt;,𝒊 = 𝟏,𝟐,…,𝒏._x000a__x000a_Tem-se que:_x000a_I. Y é a variável dependente,_x000a_II. 𝑿&lt;sub&gt;𝟏&lt;/sub&gt;,𝑿&lt;sub&gt;𝟐&lt;/sub&gt; ,…, 𝑿&lt;sub&gt;𝒌&lt;/sub&gt; são as variáveis explicativas,_x000a_III. 𝜶, 𝜷&lt;sub&gt;𝟏&lt;/sub&gt;, 𝜷&lt;sub&gt;𝟐&lt;/sub&gt;,…, 𝜷&lt;sub&gt;𝒌&lt;/sub&gt; são os parâmetros desconhecidos do modelo com as respectivas estimativas obtidas    pelo método dos mínimos quadrados,_x000a_IV. 𝒖 é o erro aleatório,_x000a_V. i corresponde a i-ésima observação, n é o número de observações e k o número de variáveis explicativas._x000a__x000a_Se foi detectado neste modelo um problema de multicolinearidade, então"/>
    <x v="4"/>
    <x v="87"/>
    <s v="Médio"/>
    <s v="ME"/>
    <s v="no modelo houve a omissão de variáveis explicativas relevantes."/>
    <s v="a variância do termo erro não é constante para todos os valores da variável dependente."/>
    <s v="duas ou mais variáveis explicativas são altamente correlacionadas."/>
    <s v="o termo erro em um determinado período é positivamente correlacionado com o termo erro no período anterior."/>
    <s v="no modelo houve inclusão de variáveis explicativas irrelevantes."/>
    <s v="C"/>
    <n v="1"/>
    <n v="1"/>
    <m/>
    <s v="Se no modelo tivermos duas variáveis explicativas proporcionais, ou seja, altamente correlacionadas, então_x000a_teremos multicolinearidade. Daí temos um problema no modelo de regressão já que a multicolinearidade,_x000a_muitas vezes, torna as estimativas dos coeficientes dos parâmetros insignificantes. Desta forma, para os_x000a_estimadores de MQO, a multicolinearidade gera um problema, causando erros grosseiros no resultado da_x000a_regressão produzindo erros bastante relevantes na previsão da variável dependente._x000a_Gabarito: C."/>
    <m/>
    <d v="2025-12-26T14:59:35"/>
  </r>
  <r>
    <n v="1213"/>
    <s v="FCC"/>
    <s v="TRT 14ª Região"/>
    <s v="2018"/>
    <s v="Uma amostra aleatória constituída de 20 ternos de observações (𝑿&lt;sub&gt;𝒊&lt;/sub&gt;, 𝒀&lt;sub&gt;𝒊&lt;/sub&gt;, 𝒁&lt;sub&gt;𝒊&lt;/sub&gt;), 𝒊 = 𝟏,𝟐,𝟑,...,𝟐𝟎 permitiu obter, por meio do método dos mínimos quadrados, as estimativas dos parâmetros desconhecidos 𝜶,𝜷 e 𝜸 do modelo de regressão linear múltipla 𝒁&lt;sub&gt;𝒊&lt;/sub&gt; = 𝜶 +  𝜷𝑿&lt;sub&gt;𝒊&lt;/sub&gt; +𝜸𝒀&lt;sub&gt;𝒊&lt;/sub&gt; +𝜺&lt;sub&gt;𝒊&lt;/sub&gt; com i correspondendo a i-ésima observação. Sabe-se que 𝜺&lt;sub&gt;𝒊&lt;/sub&gt; é o erro aleatório com as respectivas hipóteses do modelo de regressão linear múltipla. Para testar a existência da regressão de Z sobre as variáveis X e Y, considerou-se o respectivo quadro de análise de variância em que se obteve o valor de 44,625 para a estatística 𝑭&lt;sub&gt;𝒄&lt;/sub&gt; (F calculado) utilizado para comparar com o F tabelado da distribuição  F. Se a estimativa da variância 𝝈² do modelo teórico foi igual a 8, então o coeficiente de determinação (R²), definido como o sendo o resultado da divisão da variação explicada pela variação total é, em %, igual a"/>
    <x v="4"/>
    <x v="87"/>
    <s v="Médio"/>
    <s v="ME"/>
    <s v="64."/>
    <s v="78."/>
    <s v="84."/>
    <s v="80."/>
    <s v="82."/>
    <s v="C"/>
    <n v="0"/>
    <n v="0"/>
    <m/>
    <s v="A estatística F é definida por:_x000a_𝑄𝑀𝑅_x000a_𝐹 =_x000a_𝑄𝑀𝐸_x000a_e sabemos que:_x000a_𝑆𝑄𝑅_x000a_𝑄𝑀𝐸 =_x000a_𝑛−𝑝_x000a_e que:_x000a_𝑆𝑄𝑀_x000a_𝑄𝑀𝑅 =_x000a_𝑝−1_x000a_em que:_x000a_𝑄𝑀𝑅: quadrado médio da regressão;_x000a_𝜎2 = 𝑄𝑀𝐸 = 8: quadrado médio dos erros/resíduos;_x000a_𝑆𝑄𝑀: soma dos quadrados do modelo de regressão;_x000a_𝑆𝑄𝑅: soma dos quadrados dos resíduos/erros;_x000a_𝑛 = 20: número da amostra;_x000a_𝑝 = 3: parâmetro, número de variáveis explicativas ou independentes + um intercepto._x000a_Assim, substituindo os valores, temos que:_x000a_𝑆𝑄𝑅_x000a_𝜎2 = 𝑄𝑀𝐸 =_x000a_𝑛−𝑝_x000a_𝑆𝑄𝑅_x000a_𝜎2 = 𝑄𝑀𝐸 =_x000a_20−3_x000a__x000a_𝑆𝑄𝑅 = 17×8_x000a_𝑆𝑄𝑅 = 136_x000a_Aplicando 𝐹 = 44,625:_x000a_𝑐_x000a_𝑄𝑀𝑅_x000a_44,625 =_x000a_𝑄𝑀𝐸_x000a_𝑆𝑄𝑀_x000a__x000a_44,625 =_x000a__x000a_𝑆𝑄𝑀_x000a_44,625×8 =_x000a__x000a_𝑆𝑄𝑀 = 357×2_x000a_𝑆𝑄𝑀 = 714_x000a_Agora, vamos calcular o coeficiente de determinação:_x000a_𝑆𝑄𝑀_x000a_𝑅2 =_x000a_𝑆𝑄𝑇_x000a_𝑆𝑄𝑀_x000a_𝑅2 =_x000a_𝑆𝑄𝑀+𝑆𝑄𝑅_x000a__x000a_𝑅2 =_x000a_714+136_x000a__x000a_𝑅2 =_x000a__x000a_𝑅2 = 0,84 = 84%_x000a_Gabarito: C."/>
    <m/>
    <d v="2025-12-26T15:17:24"/>
  </r>
  <r>
    <n v="1214"/>
    <s v="FGV"/>
    <s v="MPE-BA"/>
    <s v="2017"/>
    <s v="Em um modelo de regressão linear múltipla, após a estimação dos parâmetros, realizou-se uma Análise da Variância, através da decomposição amostral. Os dados foram impressos, mas depois foram em parte perdidos, restando apenas a tabela a seguir, com diversas lacunas:_x000a__x000a_Com os dados acima é possível concluir que:"/>
    <x v="4"/>
    <x v="87"/>
    <s v="Médio"/>
    <s v="ME"/>
    <s v="a variância estimada dos erros é menor do que 3;"/>
    <s v="X = 4, Y = 24, Z = 8 e W = 12,5;"/>
    <s v="a amostra empregada é de tamanho n = 29 e a regressão é não significativa ao nível de 1%;"/>
    <s v="o modelo de regressão explica 62,5 da variação da variável explicativa;"/>
    <s v="X = 4, Y = 24, Z = 10 e W = 10."/>
    <s v="E"/>
    <n v="0"/>
    <n v="0"/>
    <s v="d58c6181-8eeb-4ab1-a56d-9d207a561e3a.png"/>
    <s v="Para resolvermos a questão, precisamos preencher as lacunas da tabela. Vamos começar com o valor de R:_x000a_𝑆𝑄𝑇 = 𝑆𝑄𝑀+𝑆𝑄𝑅_x000a_640 = 400+𝑆𝑄𝑅_x000a_𝑆𝑄𝑅 = 640−400_x000a_𝑅 = 𝑆𝑄𝑅 = 240_x000a_Para encontrarmos o valor X, temos que fazer:_x000a_𝑆𝑄𝑀_x000a_𝑄𝑀𝑅 =_x000a_𝑝⏟ − 1_x000a_𝐺𝐿 𝑑𝑎 𝑒𝑞𝑢𝑎çã𝑜_x000a__x000a_100 =_x000a_𝑋_x000a_𝑋 = 4_x000a_Para calcular o valor de Y, devemos proceder da seguinte forma:_x000a_𝑔𝑙 = 𝑔𝑙 +𝑔𝑙_x000a_𝑡𝑜𝑡𝑎𝑙 𝑟𝑒𝑠í𝑑𝑢𝑜𝑠 𝑒𝑞𝑢𝑎çã𝑜_x000a_28 = 𝑌+4_x000a_𝑌 = 28−4_x000a_𝑌 = 24_x000a_Para o valor de Z, temos:_x000a_𝑆𝑄𝑅_x000a_𝑄𝑀𝐸 =_x000a_𝑛⏟ − 𝑝_x000a_𝐺𝐿 𝑑𝑜𝑠 𝑟𝑒𝑠í𝑑𝑢𝑜𝑠_x000a__x000a_𝑍 =_x000a__x000a_𝑍 = 10_x000a_Para o valor de W, temos:_x000a_𝑄𝑀𝑅_x000a_𝐹 =_x000a_𝑄𝑀𝐸_x000a__x000a_𝑊 =_x000a__x000a_𝑊 = 10_x000a_Assim, temos que: 𝑋 = 4, 𝑌 = 24, 𝑍 = 10 e 𝑊 = 10._x000a_Gabarito: E."/>
    <m/>
    <d v="2025-12-26T15:35:13"/>
  </r>
  <r>
    <n v="1215"/>
    <s v="FGV"/>
    <s v="IBGE"/>
    <s v="2016"/>
    <s v="Após estimar um modelo de regressão linear múltipla, por MQO, um econometrista repara que, por algum motivo, a tabela contendo os resultados da análise da variância ficou incompleta, conforme abaixo:_x000a__x000a_Apesar dos valores acima omitidos, é correto afirmar que:"/>
    <x v="4"/>
    <x v="87"/>
    <s v="Médio"/>
    <s v="ME"/>
    <s v="a equação de regressão tem cinco variáveis explicativas;"/>
    <s v="o coeficiente de determinação 𝑅&lt;sup&gt;2&lt;/sup&gt; é igual a 0,8;"/>
    <s v="ao nível de significância de 2% não se rejeita a hipótese nula de que o modelo explica a variável dependente;"/>
    <s v="o tamanho da amostra é 𝑛 = 20;"/>
    <s v="a estimativa não tendenciosa da variância dos erros aleatórios do modelo 𝜎̂&lt;sub&gt;2&lt;/sub&gt;&lt;sub&gt;𝜀&lt;/sub&gt; é igual a 80. 𝜀"/>
    <s v="E"/>
    <n v="1"/>
    <n v="0"/>
    <s v="15cf53ca-009c-4a49-87d3-6c4c7751695e.png"/>
    <s v="Vamos analisar as alternativas:_x000a_Letra A: Correta. Observando a tabela percebemos que existem 5 graus de liberdade para o_x000a_modelo/equação. O grau de liberdade do modelo/equação é obtido da seguinte forma:_x000a_𝑝−1 = 5_x000a_𝑝 = 5+1_x000a_⏟𝑝 = 6_x000a_𝑝𝑎𝑟â𝑚𝑒𝑡𝑟𝑜_x000a_em que 𝑝 corresponde ao número de variáveis explicativas ou independentes + um intercepto. Portanto, se_x000a_p vale 6, temos 5 variáveis explicativas e mais 1 intercepto._x000a__x000a_Letra B: Errada._x000a_O coeficiente de determinação é expresso por:_x000a_𝑆𝑄𝑀_x000a_𝑅2 =_x000a_𝑆𝑄𝑇_x000a__x000a_𝑅2 = = 0,6_x000a__x000a_Letra C: Errada._x000a_Rejeitamos a hipótese nula quando o p-valor é menor que o nível de significância. No presente caso, o p-_x000a_valor vale 1,05%, portanto, é menor que o nível de significância, de 2%._x000a_Letra D: Errada._x000a_O número de graus de liberdade total é 20. Portanto, temos que:_x000a_𝑛−1 = 20_x000a_𝑛 = 20+1_x000a_Assim, concluímos que:_x000a_𝑛 = 21_x000a_Letra E: Correta._x000a_𝑆𝑄𝑅_x000a_𝜎2 = 𝑄𝑀𝐸 =_x000a_𝑛−𝑝_x000a_𝑆𝑄𝑅_x000a_𝜎2 = 𝑄𝑀𝐸 =_x000a_𝑋_x000a_Vamos determinar X:_x000a_5+𝑋 = 20_x000a_𝑋 = 20−5_x000a_𝑋 = 15_x000a_Calculando SQR:_x000a_𝑆𝑄𝑅 = 3000−1800_x000a_𝑌 = 1200_x000a_Aplicando na fórmula, temos:_x000a_𝑆𝑄𝑅_x000a_𝑄𝑀𝐸 =_x000a_𝑋_x000a__x000a_𝑌_x000a_𝑊 =_x000a_𝑋_x000a__x000a_𝑊 =_x000a__x000a_𝑊 = 80_x000a_A banca definiu a letra E como Gabarito oficial. Contudo, verificamos que existem duas alternativas corretas_x000a_(A e E)._x000a_Gabarito: E."/>
    <m/>
    <d v="2025-12-26T15:53:02"/>
  </r>
  <r>
    <n v="1216"/>
    <s v="FCC"/>
    <s v="TRE-PR"/>
    <s v="2015"/>
    <s v="Um modelo de regressão linear múltipla, com intercepto, consiste em uma variável dependente, 4 variáveis explicativas e o erro aleatório com as respectivas hipóteses do modelo de regressão linear múltipla. Com base em 21 observações e utilizando o método dos mínimos quadrados obtiveram-se as estimativas dos parâmetros deste modelo. Dado que a variação total foi igual a 100 e a estimativa da variância do modelo foi igual a 1,25, então o valor da estatística F (F calculado) utilizado para testar a existência da regressão, a um determinado nível de significância, foi igual a"/>
    <x v="4"/>
    <x v="87"/>
    <s v="Médio"/>
    <s v="ME"/>
    <s v="16."/>
    <s v="27."/>
    <s v="24."/>
    <s v="20."/>
    <s v="18."/>
    <s v="A"/>
    <n v="0"/>
    <n v="0"/>
    <m/>
    <s v="Em um modelo de regressão linear múltipla, a estatística F é por:_x000a_𝑄𝑀𝑅_x000a_𝐹 =_x000a_𝑄𝑀𝐸_x000a_em que:_x000a_𝑆𝑄𝑀_x000a_𝑄𝑀𝑅 = : quadrado médio da regressão;_x000a_𝑝−1_x000a_𝑆𝑄𝑅_x000a_𝑄𝑀𝐸 = : quadrado médio dos erros/resíduos;_x000a_𝑛−𝑝_x000a_𝑆𝑄𝑅: soma dos quadrados dos resíduos/erros;_x000a_𝑆𝑄𝑀: soma dos quadrados do modelo de regressão;_x000a_Os dados informados na questão foram os seguintes:_x000a__x000a_𝑛 = 21, tamanho da amostra;_x000a_𝑝 = 5, número de parâmetros, número de variáveis explicativas ou independentes + um intercepto;_x000a_𝜎2 = 𝑄𝑀𝐸 = 1,25, quadrado médio dos erros/resíduos;_x000a_𝑆𝑄𝑇 = 100, soma dos quadrados totais._x000a_Agora, vamos calcular a soma dos quadrados dos erros/resíduos:_x000a_𝑆𝑄𝑅_x000a_𝜎2 = 𝑄𝑀𝐸 =_x000a_𝑛−𝑝_x000a_𝑆𝑄𝑅_x000a_1,25 =_x000a_21−5_x000a_𝑆𝑄𝑅 = 16×1,25_x000a_𝑆𝑄𝑅 = 20_x000a_Na sequência, calculamos a soma dos quadrados do modelo de regressão (SQM):_x000a_𝑆𝑄𝑇 = 𝑆𝑄𝑀+𝑆𝑄𝑅_x000a_100 = 𝑆𝑄𝑀 +20_x000a_𝑆𝑄𝑀 = 100−20_x000a_𝑆𝑄𝑀 = 80_x000a_O quadrado médio da regressão é dado por:_x000a_𝑆𝑄𝑀_x000a_𝑄𝑀𝑅 =_x000a_𝑝−1_x000a__x000a_𝑄𝑀𝑅 =_x000a_5−1_x000a_𝑄𝑀𝑅 = 20_x000a_De posse desses dados, podemos aplicar a fórmula da estatística F:_x000a_𝑄𝑀𝑅_x000a_𝐹 =_x000a_𝑄𝑀𝐸_x000a__x000a_𝐹 =_x000a_1,25_x000a_𝐹 = 16_x000a_Gabarito: A."/>
    <m/>
    <d v="2025-12-26T16:10:52"/>
  </r>
  <r>
    <n v="1217"/>
    <s v="FCC"/>
    <s v="TRT 3ª Região"/>
    <s v="2015"/>
    <s v="Um modelo regressivo linear múltiplo correspondente à equação 𝒁&lt;sub&gt;𝒊&lt;/sub&gt; = 𝜶 + 𝜷𝑿&lt;sub&gt;𝒊&lt;/sub&gt; + 𝜸𝒀&lt;sub&gt;𝒊&lt;/sub&gt; +𝝐&lt;sub&gt;𝒊&lt;/sub&gt;(𝒊 = 𝟏,𝟐,𝟑,...) foi construído para prever Z em função de X e Y. Os parâmetros 𝜶,𝜷 e 𝜸 são desconhecidos, 𝝐&lt;sub&gt;𝒊&lt;/sub&gt; corresponde ao erro aleatório com as respectivas hipóteses do modelo de regressão linear múltipla e i refere-se à i-ésima observação. Com base em 21 observações e utilizando o método dos mínimos quadrados obtiveram-se as estimativas de α, β e γ (a, b e c, respectivamente)._x000a__x000a_Dados: &lt;i&gt;ver imagem&lt;/i&gt;_x000a_Observação: &lt;sup&gt;-&lt;/sup&gt;𝒁̅ é a média de todos os valores 𝒁&lt;sub&gt;𝒊&lt;/sub&gt; (𝒊 = 𝟏,𝟐,𝟑,...,𝟐𝟏)_x000a_O valor da estatística F (F calculado) que permite decidir por meio da comparação com o F tabelado sobre a existência da regressão é igual a"/>
    <x v="4"/>
    <x v="87"/>
    <s v="Médio"/>
    <s v="ME"/>
    <s v="12."/>
    <s v="18."/>
    <s v="15."/>
    <s v="24."/>
    <s v="9."/>
    <s v="C"/>
    <n v="0"/>
    <n v="0"/>
    <s v="b4dd37c4-3a0d-414f-bbe6-7ce400ed65b3.png"/>
    <s v="Em um modelo de regressão linear múltipla, a estatística F é por:_x000a_𝑄𝑀𝑅_x000a_𝐹 =_x000a_𝑄𝑀𝐸_x000a_em que:_x000a_𝑆𝑄𝑀_x000a_𝑄𝑀𝑅 = : quadrado médio da regressão;_x000a_𝑝−1_x000a_𝑆𝑄𝑅_x000a_𝑄𝑀𝐸 = : quadrado médio dos erros/resíduos;_x000a_𝑛−𝑝_x000a_𝑆𝑄𝑅: soma dos quadrados dos resíduos/erros;_x000a_𝑆𝑄𝑀: soma dos quadrados do modelo de regressão;_x000a_Os dados informados na questão foram os seguintes:_x000a_𝑛 = 21, tamanho da amostra;_x000a_𝑝 = 3 (𝛼,𝛽,𝛾), número de parâmetros, número de variáveis explicativas ou independentes + um_x000a_intercepto;_x000a_𝑆𝑄𝑇 = 288, soma dos quadrados totais;_x000a__x000a_𝑆𝑄𝑅 = 108, soma dos quadrados dos resíduos/erros._x000a_Com esses dados, podemos calcular a soma dos quadrados do modelo da regressão (𝑆𝑄𝑀):_x000a_288 = 𝑆𝑄𝑀+108_x000a_𝑆𝑄𝑀 = 288−108_x000a_𝑆𝑄𝑀 = 180_x000a_Agora, vamos analisar os graus de liberdade. Os graus de liberdade de SQT são expressos por:_x000a_𝑛−1 = 21−1 = 20_x000a_O número de graus de liberdade de SQM:_x000a_𝑝−1 = 3−1 = 2_x000a_O número de graus de liberdade de SQR:_x000a_𝑛−𝑝 = 21−3 = 18_x000a_Assim, o quadrado médio da regressão é dado por:_x000a_𝑆𝑄𝑀_x000a_𝑄𝑀𝑅 =_x000a_𝑝−1_x000a__x000a_𝑄𝑀𝑅 =_x000a__x000a_𝑄𝑀𝑅 = 90_x000a_O quadrado médio dos erros/resíduos é dado por:_x000a_𝑆𝑄𝑅_x000a_𝑄𝑀𝐸 =_x000a_𝑛−𝑝_x000a__x000a_𝑄𝑀𝐸 =_x000a__x000a_𝑄𝑀𝐸 = 6_x000a_Portanto, aplicando a estatística F, temos:_x000a_𝑄𝑀𝑅_x000a_𝐹 =_x000a_𝑄𝑀𝐸_x000a__x000a_𝐹 =_x000a__x000a_𝐹 = 15_x000a__x000a_Gabarito: C."/>
    <m/>
    <d v="2025-12-26T16:28:41"/>
  </r>
  <r>
    <n v="1218"/>
    <s v="CESPE"/>
    <s v="ANATEL"/>
    <s v="2014"/>
    <s v="Um estudo econométrico considerou o modelo de regressão linear múltipla na forma 𝒀&lt;sub&gt;𝟏&lt;/sub&gt; = 𝜷&lt;sub&gt;𝟎&lt;/sub&gt; +𝜷&lt;sub&gt;𝟏&lt;/sub&gt;𝑿&lt;sub&gt;𝟏,𝒊&lt;/sub&gt; + 𝜷&lt;sub&gt;𝟐&lt;/sub&gt;𝑿&lt;sub&gt;𝟐,𝒊&lt;/sub&gt; + 𝜺&lt;sub&gt;𝒊&lt;/sub&gt;, em que 𝒊 = 𝟏,...,𝒏; 𝒀&lt;sub&gt;𝒊&lt;/sub&gt; representa a variável resposta, 𝑿&lt;sub&gt;𝟏,𝒊&lt;/sub&gt; e 𝑿&lt;sub&gt;𝟐,𝒊&lt;/sub&gt; são as variáveis explicativas;       𝜷&lt;sub&gt;𝟎&lt;/sub&gt;, 𝜷&lt;sub&gt;𝟏&lt;/sub&gt; e 𝜷&lt;sub&gt;𝟐&lt;/sub&gt;, e são os coeficientes (fixos) do modelo; e 𝜺&lt;sub&gt;𝒊&lt;/sub&gt; representa o erro aleatório normal com média zero e variância 𝝈&lt;sup&gt;𝟐&lt;/sup&gt;._x000a__x000a_Considerando essas informações e as tabelas acima, que mostram resultados pertinentes ao referido modelo, cujos coeficientes foram obtidos com base no método de mínimos quadrados ordinários, julgue o item a seguir._x000a__x000a_A estimativa de máxima verossimilhança do coeficiente 𝛽&lt;sub&gt;2&lt;/sub&gt; é inferior a -1 e superior a -2."/>
    <x v="4"/>
    <x v="87"/>
    <s v="Médio"/>
    <s v="CE"/>
    <m/>
    <m/>
    <m/>
    <m/>
    <m/>
    <s v="C"/>
    <n v="0"/>
    <n v="0"/>
    <s v="f58c3443-4fa9-4f9a-a14d-5f0313b06287.png"/>
    <s v="A estatística de teste 𝑡 para o coeficiente 𝛽 é expressa por:_x000a__x000a_𝛽̂_x000a__x000a_𝑡 =_x000a_𝜎_x000a_𝛽2_x000a__x000a_em que 𝛽̂ é o coeficiente estimado pelo método dos mínimos quadrados ordinários._x000a__x000a_Assim, utilizando os dados da tabela, temos:_x000a_𝛽̂_x000a__x000a_−4 =_x000a_0,3_x000a_𝛽̂ = −1,2_x000a__x000a_Gabarito: Certo."/>
    <m/>
    <d v="2025-12-26T16:46:30"/>
  </r>
  <r>
    <s v="1219"/>
    <s v="CESPE"/>
    <s v="TJ-SE"/>
    <s v="2014"/>
    <s v="Com relação à análise de regressão linear, julgue o item que se segue._x000a__x000a_Um modelo de regressão linear múltipla com duas variáveis explicativas será inequivocamente ajustado se essas variáveis forem proporcionais."/>
    <x v="4"/>
    <x v="87"/>
    <s v="Médio"/>
    <s v="CE"/>
    <s v="15,00."/>
    <s v="12,50."/>
    <s v="14,25."/>
    <s v="10,00."/>
    <s v="16,50."/>
    <s v="E"/>
    <n v="0"/>
    <n v="0"/>
    <m/>
    <s v="Se no modelo tivermos duas variáveis explicativas proporcionais, então teremos uma situação de_x000a_multicolinearidade. Daí temos um problema no modelo de regressão já que a multicolinearidade, muitas_x000a_vezes, torna as estimativas dos coeficientes dos parâmetros insignificantes. Desta forma, para os_x000a_estimadores de MQO, a multicolinearidade torna-se um problema._x000a_Gabarito: Errado."/>
    <m/>
    <d v="2025-12-26T17:04:19"/>
  </r>
  <r>
    <s v="1220"/>
    <s v="FCC"/>
    <s v="TRT 13ª Região"/>
    <s v="2014"/>
    <s v="Suponha que a quantidade consumida (Y) de determinado produto por uma família depende do preço do produto (𝑿&lt;sub&gt;𝟐&lt;/sub&gt;) e da renda da família (𝑿&lt;sub&gt;𝟑&lt;/sub&gt;). Consultando, aleatoriamente, 10 famílias e considerando 𝒀&lt;sub&gt;𝒊&lt;/sub&gt; como sendo o número de unidades consumidas do produto pela família 𝒊 (𝒊 = 𝟏,𝟐,𝟑,...,𝟏𝟎), 𝑿&lt;sub&gt;𝟐𝒊&lt;/sub&gt; como sendo o preço unitário (em reais) pago pela família i e 𝑿&lt;sub&gt;𝟑𝒊&lt;/sub&gt; como sendo a renda anual (em 1.000 reais) da família i, adotou-se o seguinte modelo linear 𝒀&lt;sub&gt;𝒊&lt;/sub&gt; = 𝜷&lt;sub&gt;𝟏&lt;/sub&gt; + 𝜷&lt;sub&gt;𝟐&lt;/sub&gt;𝑿&lt;sub&gt;𝟐𝒊&lt;/sub&gt; + 𝜷&lt;sub&gt;𝟑&lt;/sub&gt;𝑿&lt;sub&gt;𝟑𝒊&lt;/sub&gt; + 𝜺&lt;sub&gt;𝒊&lt;/sub&gt; para prever Y, em que 𝜺&lt;sub&gt;𝒊&lt;/sub&gt; é o erro aleatório com as respectivas hipóteses do modelo de regressão linear múltipla. Utilizando o método dos mínimos quadrados, obteve-se as estimativas dos parâmetros desconhecidos 𝜷&lt;sub&gt;𝟏&lt;/sub&gt; 𝜷&lt;sub&gt;𝟐&lt;/sub&gt; e 𝜷&lt;sub&gt;𝟑&lt;/sub&gt;, com base nas informações apresentadas pelas 10 famílias. Pelo quadro de análise de variância verifica-se que a variação residual corresponde a 17,5% da variação total._x000a_Então, o valor da estatística F (F calculado) utilizado para verificar a existência da regressão, a um determinado nível de significância, é igual a"/>
    <x v="4"/>
    <x v="87"/>
    <s v="Médio"/>
    <s v="ME"/>
    <s v="15,00."/>
    <s v="12,50."/>
    <s v="14,25."/>
    <s v="10,00."/>
    <s v="16,50."/>
    <s v="E"/>
    <n v="0"/>
    <n v="0"/>
    <m/>
    <s v="Em um modelo de regressão linear múltipla, a estatística F é por:_x000a_𝑄𝑀𝑅_x000a_𝐹 =_x000a_𝑄𝑀𝐸_x000a_em que:_x000a_𝑄𝑀𝑅: quadrado médio da regressão;_x000a_𝑄𝑀𝐸: quadrado médio dos erros/resíduos._x000a_Vamos aos dados da questão:_x000a_𝑛 = 10, tamanho da amostra;_x000a_𝑝 = 3, número de parâmetros, número de variáveis explicativas ou independentes + um intercepto;_x000a_𝑆𝑄𝑅 = 17,5% 𝑑𝑒 𝑆𝑄𝑇, soma dos quadrados dos resíduos/erros;_x000a_𝑆𝑄𝑀 = 82,5% 𝑑𝑒 𝑆𝑄𝑇, soma dos quadrados do modelo da regressão._x000a_Número de graus de liberdade de SQT:_x000a_𝑛−1 = 10−1 = 9_x000a_Número de graus de liberdade de SQR:_x000a_𝑛−𝑝 = 10−3 = 7_x000a_O quadrado médio da regressão é dado por:_x000a_𝑆𝑄𝑀_x000a_𝑄𝑀𝑅 =_x000a_𝑝−1_x000a_82,5_x000a_𝑄𝑀𝑅 =_x000a__x000a_𝑄𝑀𝑅 = 41,25_x000a_O quadrado médio dos erros/resíduos é dado por:_x000a_𝑆𝑄𝑅_x000a_𝑄𝑀𝐸 =_x000a_𝑛−𝑝_x000a_17,5_x000a_𝑄𝑀𝐸 =_x000a__x000a_𝑄𝑀𝐸 = 2,5_x000a_Aplicando a estatística F:_x000a__x000a_𝑄𝑀𝑅_x000a_𝐹 =_x000a_𝑄𝑀𝐸_x000a_41,25_x000a_𝐹 =_x000a_2,5_x000a_𝐹 = 16,5_x000a_Gabarito: E."/>
    <m/>
    <d v="2025-12-26T17:22:08"/>
  </r>
  <r>
    <s v="1221"/>
    <s v="FCC"/>
    <s v="TRT 16ª Região"/>
    <s v="2014"/>
    <s v="Seja um modelo de regressão linear múltipla, com intercepto, envolvendo uma variável dependente e 2 variáveis explicativas. As estimativas dos respectivos parâmetros foram obtidas pelo método dos mínimos quadrados com base em 18 observações. O coeficiente de explicação (𝑹&lt;sup&gt;𝟐&lt;/sup&gt;), definido como sendo o resultado da divisão da variação explicada pela variação total, apresentou um valor igual a 76%. Dado que a variação explicada é igual a 95, obtém-se que a estimativa da variância do modelo teórico (𝝈&lt;sup&gt;𝟐&lt;/sup&gt;) é igual a"/>
    <x v="4"/>
    <x v="87"/>
    <s v="Médio"/>
    <s v="ME"/>
    <s v="1,90."/>
    <s v="3,80."/>
    <s v="2,40."/>
    <s v="3,00."/>
    <s v="2,00."/>
    <s v="E"/>
    <n v="0"/>
    <n v="0"/>
    <m/>
    <s v="Vamos aos dados da questão:_x000a_𝑛 = 18, número da amostra;_x000a_𝑝 = 3, parâmetros, número de variáveis explicativas ou independentes + um intercepto;_x000a_𝑆𝑄𝑀 = 95, soma dos quadrados da regressão/variação explicada;_x000a_𝑅2 = 76% = 0,76, Coeficiente de determinação/explicação._x000a_𝑆𝑄𝑇 → soma dos quadrados total;_x000a_𝑆𝑄𝑅 → soma dos quadrados dos resíduos/erros;_x000a_𝜎2 = 𝑄𝑀𝐸 → Quadrado médio dos erros/resíduos;_x000a_Temos no enunciado que o 𝑅2 é expresso pela divisão da variação explicada pela variação total, logo:_x000a_𝑆𝑄𝑀_x000a_𝑅2 =_x000a_𝑆𝑄𝑇_x000a_Isolando SQT, temos:_x000a__x000a_𝑆𝑄𝑀_x000a_𝑆𝑄𝑇 =_x000a_𝑅2_x000a_Com isso, podemos encontrar o valor de SQT:_x000a__x000a_𝑆𝑄𝑇 =_x000a_0,76_x000a_𝑆𝑄𝑇 = 125_x000a_Agora, vamos calcular a soma dos quadrados dos erros/resíduos (SQR):_x000a_𝑆𝑄𝑇 = 𝑆𝑄𝑀+𝑆𝑄𝑅_x000a_125 = 95+𝑆𝑄𝑅_x000a_𝑆𝑄𝑅 = 125−95_x000a_𝑆𝑄𝑅 = 30_x000a_Por fim, vamos calcular um estimador não tendencioso para 𝜎2:_x000a_𝑆𝑄𝑅_x000a_𝜎̂2 = 𝑄𝑀𝐸 =_x000a_𝑛−𝑝_x000a__x000a_𝜎̂2 =_x000a_18−3_x000a__x000a_𝜎̂2 =_x000a__x000a_𝜎̂2 = 2_x000a_Gabarito: E."/>
    <m/>
    <d v="2025-12-26T17:39:58"/>
  </r>
  <r>
    <n v="1222"/>
    <s v="FGV"/>
    <s v="SEDUC-AM"/>
    <s v="2014"/>
    <s v="Em uma regressão linear múltipla, se a soma quadrática total, devido à regressão e devido ao erro são representadas respectivamente por SQT, SQR e SQE, então o coeficiente de determinação pode ser calculado como"/>
    <x v="4"/>
    <x v="87"/>
    <s v="Médio"/>
    <s v="ME"/>
    <s v="SQE/SQT"/>
    <s v="SQR/SQE"/>
    <s v="1 – SQR/SQE"/>
    <s v="1 – SQE/SQT"/>
    <s v="SQT/SQR"/>
    <s v="D"/>
    <n v="0"/>
    <n v="0"/>
    <m/>
    <s v="O coeficiente de determinação é dado por:_x000a_𝑆𝑄𝑀_x000a_𝑅2 =_x000a_𝑆𝑄𝑇_x000a__x000a_𝑆𝑄𝑇−𝑆𝑄𝑅 𝑆𝑄𝑇 𝑆𝑄𝑅_x000a_𝑅2 = = −_x000a_𝑆𝑄𝑇 𝑆𝑄𝑇 𝑆𝑄𝑇_x000a_𝑆𝑄𝑅_x000a_𝑅2 = 1−_x000a_𝑆𝑄𝑇_x000a_Em que:_x000a_𝑆𝑄𝑇, soma dos quadrados totais._x000a_𝑆𝑄𝑅, soma dos quadrados dos resíduos/erros;_x000a_𝑆𝑄𝑀, soma dos quadrados do modelo de regressão._x000a_Logo, verificando a nomenclatura apresentada na questão, temos:_x000a_𝑆𝑄𝑅 𝑆𝑄𝐸_x000a_𝑅2 = = 1−_x000a_𝑆𝑄𝑇 𝑆𝑄𝑇_x000a_O coeficiente de determinação, 𝑅2, geralmente aumenta quando é adicionada uma nova variável explicativa_x000a_ao modelo de regressão. Nesse ponto, retomamos a ideia dos graus de liberdade da equação no modelo de_x000a_regressão. O número de graus de liberdade ainda é 𝑛−1. Portanto, no modelo de regressão temos que os_x000a_graus de liberdade são iguais ao número de parâmetros estimados (p) menos 1: 𝑝−1._x000a_Gabarito: D."/>
    <m/>
    <d v="2025-12-26T17:57:47"/>
  </r>
  <r>
    <n v="1223"/>
    <s v="CESPE"/>
    <s v="TRT 17ª Região"/>
    <s v="2013"/>
    <s v="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_x000a__x000a_A variância amostral da variável dependente é igual a 150."/>
    <x v="4"/>
    <x v="87"/>
    <s v="Médio"/>
    <s v="CE"/>
    <m/>
    <m/>
    <m/>
    <m/>
    <m/>
    <s v="C"/>
    <n v="0"/>
    <n v="0"/>
    <m/>
    <s v="A variância amostral da variável dependente é expressa por:_x000a_𝑠2 =_x000a_𝑆𝑄𝑇_x000a_𝑛 − 1_x000a_em que:_x000a_𝑆𝑄𝑇: Soma dos quadrados totais;_x000a_𝑛: número da amostra._x000a_Substituindo os valores informados no enunciado, temos:_x000a_𝑠2 =_x000a_15.000_x000a_101 − 1_x000a_𝑠2 =_x000a_15.000_x000a_100_x000a_𝑠2 = 150_x000a_Gabarito: Certo."/>
    <m/>
    <d v="2025-12-26T18:15:36"/>
  </r>
  <r>
    <n v="1224"/>
    <s v="CESPE"/>
    <s v="TRT 17ª Região"/>
    <s v="2013"/>
    <s v="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_x000a__x000a_O quadrado médio dos erros (mse) é superior a 50."/>
    <x v="4"/>
    <x v="87"/>
    <s v="Médio"/>
    <s v="CE"/>
    <m/>
    <m/>
    <m/>
    <m/>
    <m/>
    <s v="C"/>
    <n v="0"/>
    <n v="0"/>
    <m/>
    <s v="O quadrado médio dos erros é expresso por:_x000a_𝑄𝑀𝐸 =_x000a_𝑆𝑄𝑅_x000a_𝑛 − 𝑝_x000a_em que:_x000a_𝑆𝑄𝑅: soma dos quadrados dos resíduos/erros;_x000a_𝑛: número da amostra;_x000a_𝑝: parâmetro, número de variáveis explicativas ou independentes + um intercepto._x000a_Substituindo os valores informados no enunciado, temos:_x000a_𝑄𝑀𝐸 =_x000a_5.000_x000a_101 − 12_x000a_𝑄𝑀𝐸 =_x000a_5.000_x000a_89_x000a_𝑄𝑀𝐸 = 56,18_x000a_Gabarito: Certo."/>
    <m/>
    <d v="2025-12-26T18:33:25"/>
  </r>
  <r>
    <n v="1225"/>
    <s v="CESPE"/>
    <s v="TRT 17ª Região"/>
    <s v="2013"/>
    <s v="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_x000a__x000a_coeficiente de determinação — 𝑅&lt;sup&gt;2&lt;/sup&gt; — do modelo de regressão linear múltipla é superior a 70%."/>
    <x v="4"/>
    <x v="87"/>
    <s v="Médio"/>
    <s v="CE"/>
    <m/>
    <m/>
    <m/>
    <m/>
    <m/>
    <s v="E"/>
    <n v="0"/>
    <n v="0"/>
    <m/>
    <s v="O coeficiente de determinação é expresso por:_x000a_𝑅2 = 1 −_x000a_𝑆𝑄𝑅_x000a_𝑆𝑄𝑇_x000a_em que:_x000a_𝑆𝑄𝑅: é a soma dos quadrados dos resíduos/erros;_x000a_𝑆𝑄𝑇: é a soma dos quadrados total._x000a_Substituindo os valores informados no enunciado, temos:_x000a_𝑅2 = 1 −_x000a_5.000_x000a_15.000_x000a_𝑅2 = 1 −_x000a_1_x000a_3_x000a_𝑅2 = 66,6%_x000a_Portanto, o coeficiente de determinação é inferior a 70%._x000a_Gabarito: Errado."/>
    <m/>
    <d v="2025-12-26T18:51:14"/>
  </r>
  <r>
    <n v="1226"/>
    <s v="CESPE"/>
    <s v="TRT 17ª Região"/>
    <s v="2013"/>
    <s v="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_x000a__x000a_A soma de quadrados do modelo de regressão é inferior a 12.000."/>
    <x v="4"/>
    <x v="87"/>
    <s v="Médio"/>
    <s v="CE"/>
    <m/>
    <m/>
    <m/>
    <m/>
    <m/>
    <s v="C"/>
    <n v="0"/>
    <n v="0"/>
    <m/>
    <s v="A soma dos quadrados do modelo da regressão é dada por:_x000a_𝑆𝑄𝑇 = 𝑆𝑄𝑀 + 𝑆𝑄𝑅_x000a_𝑆𝑄𝑀 = 𝑆𝑄𝑇 − 𝑆𝑄𝑅_x000a_Em que:_x000a_𝑆𝑄𝑇 → soma dos quadrados total._x000a_𝑆𝑄𝑅 → soma dos quadrados dos resíduos/erros;_x000a_𝑆𝑄𝑀 → soma dos quadrados do modelo de regressão;_x000a_Assim, temos:_x000a_𝑆𝑄𝑀 = 15.000 − 5.000_x000a_𝑆𝑄𝑀 = 10.000_x000a_Gabarito: Certo."/>
    <m/>
    <d v="2025-12-26T19:09:04"/>
  </r>
  <r>
    <n v="1227"/>
    <s v="FCC"/>
    <s v="TRT 5ª Região"/>
    <s v="2013"/>
    <s v="Utilizando o método dos mínimos quadrados, obteve-se o ajustamento do modelo linear 𝒁&lt;sub&gt;𝒊&lt;/sub&gt; = 𝜶 + 𝜷&lt;sub&gt;𝒊&lt;/sub&gt;𝑿&lt;sub&gt;𝒊&lt;/sub&gt; +𝜸𝒀&lt;sub&gt;𝒊&lt;/sub&gt; + 𝜺&lt;sub&gt;𝒊&lt;/sub&gt;, 𝒊 = 𝟏,𝟐,𝟑,... , em que Z é a variável dependente, X e Y são as variáveis explicativas, i corresponde a i-ésima observação, 𝜶, 𝜷 e 𝜸 são parâmetros desconhecidos e 𝜺&lt;sub&gt;𝒊&lt;/sub&gt; o erro aleatório, com as respectivas hipóteses consideradas para a regressão linear múltipla. O ajustamento foi encontrado com base em uma amostra aleatória de 20 ternos (𝑿&lt;sub&gt;𝒊&lt;/sub&gt;,𝒀&lt;sub&gt;𝒊&lt;/sub&gt;,𝒁&lt;sub&gt;𝒊&lt;/sub&gt;) apurando-se as estimativas de, 𝜶, 𝜷 e 𝜸._x000a_Dados do correspondente quadro de análise de variância:_x000a__x000a_A estimativa da variância populacional do modelo teórico (𝝈&lt;sup&gt;𝟐&lt;/sup&gt;), com base nos dados da amostra, é igual a"/>
    <x v="4"/>
    <x v="87"/>
    <s v="Médio"/>
    <s v="ME"/>
    <s v="15,300."/>
    <s v="16,150."/>
    <s v="17,100."/>
    <s v="18,165."/>
    <s v="19,380."/>
    <s v="C"/>
    <n v="0"/>
    <n v="0"/>
    <s v="770f2bfa-a8f3-4955-85f3-598a3848b446.png"/>
    <s v="A estimativa da variância populacional do modelo teórico é expressa por:_x000a_𝑆𝑄𝑅_x000a_𝜎2 = 𝑄𝑀𝐸 =_x000a_𝑛−𝑝_x000a_em que:_x000a_𝑆𝑄𝑅 = 290,7, soma dos quadrados dos resíduos/erros;_x000a_𝑄𝑀𝐸, quadrado médio dos erros/resíduos;_x000a__x000a_𝑛 = 20, número da amostra;_x000a_𝑝 = 3 (𝛼,𝛽,𝛾), parâmetro, número de variáveis explicativas ou independentes + um intercepto;_x000a_𝜎2 = 𝑄𝑀𝐸, Quadrado médio dos erros/resíduos;_x000a_Substituindo os valores na fórmula anterior, temos que:_x000a_290,7_x000a_𝜎2 = 𝑄𝑀𝐸 =_x000a_20−3_x000a_290,7_x000a_𝜎2 =_x000a__x000a_𝜎2 = 17,1_x000a_Gabarito: C."/>
    <m/>
    <d v="2025-12-26T19:26:53"/>
  </r>
  <r>
    <n v="1228"/>
    <s v="FCC"/>
    <s v="TRT 12ª Região"/>
    <s v="2013"/>
    <s v="Um modelo de regressão linear múltipla, com intercepto, consiste de uma variável dependente, 3 variáveis explicativas e com base em 12 observações. As estimativas dos parâmetros do modelo foram obtidas pelo método dos mínimos quadrados e o valor encontrado da estatística F (F calculado) utilizado para testar a existência da regressão foi igual a 14. O coeficiente de explicação (𝑹&lt;sup&gt;𝟐&lt;/sup&gt;), definido como sendo o resultado da divisão da variação explicada pela variação total, é, em %, igual a"/>
    <x v="4"/>
    <x v="87"/>
    <s v="Médio"/>
    <s v="ME"/>
    <s v="80,0."/>
    <s v="76,8."/>
    <s v="78,0."/>
    <s v="72,0."/>
    <s v="84,0."/>
    <s v="E"/>
    <n v="0"/>
    <n v="0"/>
    <m/>
    <s v="Vamos aos dados da questão:_x000a_𝑛 = 12, número da amostra;_x000a_𝑝 = 4, parâmetro, número de variáveis explicativas + um intercepto;_x000a_𝐹 = 14;_x000a_𝑆𝑄𝑅, soma dos quadrados dos resíduos/erros;_x000a_𝑆𝑄𝑀, soma dos quadrados do modelo de regressão;_x000a_𝑄𝑀𝑅, quadrado médio da regressão;_x000a_𝑄𝑀𝐸, quadrado médio dos erros/resíduos._x000a__x000a_Aplicando a estatística F, temos:_x000a_𝑄𝑀𝑅_x000a_𝐹 =_x000a_𝑄𝑀𝐸_x000a_Agora, vamos encontrar QMR:_x000a_𝑆𝑄𝑀_x000a_𝑄𝑀𝑅 =_x000a_𝑝−1_x000a_𝑆𝑄𝑀_x000a_𝑄𝑀𝑅 =_x000a_4−1_x000a_𝑆𝑄𝑀_x000a_𝑄𝑀𝑅 =_x000a__x000a_Calculando o valor de QME:_x000a_𝑆𝑄𝑅_x000a_𝑄𝑀𝐸 =_x000a_𝑛−𝑝_x000a_𝑆𝑄𝑅_x000a_𝑄𝑀𝐸 =_x000a_12−4_x000a_𝑆𝑄𝑅_x000a_𝑄𝑀𝐸 =_x000a__x000a_Substituindo em F:_x000a_𝑄𝑀𝑅_x000a_𝐹 =_x000a_𝑄𝑀𝐸_x000a_𝑆𝑄𝑀_x000a__x000a_14 =_x000a_𝑆𝑄𝑅_x000a__x000a_𝑆𝑄𝑀 8_x000a_14 = ×_x000a_𝑆𝑄𝑅 3_x000a_8×𝑆𝑄𝑀_x000a_𝑆𝑄𝑅 =_x000a__x000a_Para calcularmos 𝑅2, temos que fazer:_x000a_𝑆𝑄𝑀_x000a_𝑅2 =_x000a_𝑆𝑄𝑇_x000a_𝑆𝑄𝑀_x000a_𝑅2 =_x000a_𝑆𝑄𝑀+𝑆𝑄𝑅_x000a_𝑆𝑄𝑀_x000a_𝑅2 =_x000a_8𝑆𝑄𝑀_x000a_𝑆𝑄𝑀+_x000a__x000a_𝑆𝑄𝑀_x000a_𝑅2 =_x000a_50×𝑆𝑄𝑀_x000a__x000a_𝑅2 =_x000a__x000a_𝑅2 =_x000a__x000a_𝑅2 = 0,84 = 84%_x000a_Gabarito: E."/>
    <m/>
    <d v="2025-12-26T19:44:42"/>
  </r>
  <r>
    <n v="1229"/>
    <s v="FCC"/>
    <s v="TRF 2ª Região"/>
    <s v="2012"/>
    <s v="Instruções: Para responder à questão considere os dados abaixo, extraídos de um quadro de análise de variância correspondente a uma regressão linear múltipla, contendo uma variável dependente, 4 variáveis explicativas e com base em 20 observações._x000a__x000a_I. Valor da estatística F (F calculado) utilizado para verificar a existência da regressão: 21,25._x000a_II. Variação total: 250,0._x000a__x000a_A variação explicada, fonte de variação devida à regressão, é igual a"/>
    <x v="4"/>
    <x v="87"/>
    <s v="Médio"/>
    <s v="ME"/>
    <s v="200,0."/>
    <s v="208,0."/>
    <s v="212,5."/>
    <s v="216,0."/>
    <s v="222,5."/>
    <s v="C"/>
    <n v="0"/>
    <n v="0"/>
    <m/>
    <s v="Vamos aos dados da questão:_x000a_𝑛 = 20, número da amostra;_x000a_𝑝 = 5, parâmetro, número de variáveis explicativas ou independentes + um intercepto;_x000a_𝐹 = 21,25;_x000a_𝑆𝑄𝑇 = 250, soma dos quadrados totais;_x000a_𝑆𝑄𝑅, soma dos quadrados dos resíduos/erros;_x000a_𝑆𝑄𝑀, soma dos quadrados do modelo de regressão;_x000a_𝑄𝑀𝑅, quadrado médio da regressão;_x000a_𝑄𝑀𝐸, quadrado médio dos erros/resíduos._x000a__x000a_Agora, vamos calcular os graus de liberdade de SQT:_x000a_𝑛−1 = 20−1 = 19_x000a_Calculando os graus de liberdade de SQR:_x000a_𝑛−𝑝 = 20−5 = 15_x000a_O quadrado médio da regressão é dado por:_x000a_𝑆𝑄𝑀_x000a_𝑄𝑀𝑅 =_x000a_𝑝−1_x000a_𝑆𝑄𝑀_x000a_𝑄𝑀𝑅 =_x000a_5−1_x000a_𝑆𝑄𝑀_x000a_𝑄𝑀𝑅 =_x000a__x000a_O quadrado médio dos erros/resíduos é dado por:_x000a_𝑆𝑄𝑅_x000a_𝑄𝑀𝐸 =_x000a_𝑛−𝑝_x000a_𝑆𝑄𝑅_x000a_𝑄𝑀𝐸 =_x000a_20−5_x000a_𝑆𝑄𝑅_x000a_𝑄𝑀𝐸 =_x000a__x000a_Aplicando a estatística F:_x000a_𝑄𝑀𝑅_x000a_𝐹 =_x000a_𝑄𝑀𝐸_x000a_𝑆𝑄𝑀_x000a__x000a_21,25 =_x000a_𝑆𝑄𝑅_x000a__x000a_𝑆𝑄𝑀 15_x000a_21,25 = ×_x000a_4 𝑆𝑄𝑅_x000a_85×𝑆𝑄𝑅 = 15×𝑆𝑄𝑀_x000a_85×(𝑆𝑄𝑇−𝑆𝑄𝑀) = 15×𝑆𝑄𝑀_x000a_85×𝑆𝑄𝑇 = 15×𝑆𝑄𝑀+85×𝑆𝑄𝑀_x000a_85×250 = 100𝑆𝑄𝑀_x000a_21.250_x000a_𝑆𝑄𝑀 =_x000a__x000a_𝑆𝑄𝑀 = 212,5_x000a_Gabarito: C."/>
    <m/>
    <d v="2025-12-26T20:02:31"/>
  </r>
  <r>
    <n v="1230"/>
    <s v="FCC"/>
    <s v="TRE-SP"/>
    <s v="2012"/>
    <s v="Um quadro de análise de variância referente a uma regressão linear múltipla com uma variável dependente, 3 variáveis explicativas e com base em 24 observações forneceu a informação de que o valor da estatística F, utilizada para verificar a existência da regressão é igual a 35. A porcentagem que a variação explicada, fonte de variação devida à regressão, representa da variação total é"/>
    <x v="4"/>
    <x v="87"/>
    <s v="Médio"/>
    <s v="ME"/>
    <s v="96%."/>
    <s v="93%."/>
    <s v="90%."/>
    <s v="87%."/>
    <s v="84%."/>
    <s v="E"/>
    <n v="0"/>
    <n v="0"/>
    <m/>
    <s v="Vamos aos dados da questão:_x000a_𝑛 = 24, número da amostra;_x000a_𝑝 = 4, parâmetros, número de variáveis explicativas ou independentes + um intercepto;_x000a_𝐹 = 35;_x000a_𝑆𝑄𝑇, soma dos quadrados totais;_x000a_𝑆𝑄𝑅, soma dos quadrados dos resíduos/erros;_x000a_𝑆𝑄𝑀, soma dos quadrados do modelo de regressão;_x000a_𝑄𝑀𝑅, quadrado médio da regressão;_x000a_𝑄𝑀𝐸, quadrado médio dos erros/resíduos._x000a_Vamos calcular o número de graus de liberdade de SQT:_x000a_𝑛−1 = 24−1 = 23_x000a_Agora, os graus de liberdade de SQR:_x000a_𝑛−𝑝 = 24−4 = 20_x000a_O quadrado médio da regressão é dado por:_x000a_𝑆𝑄𝑀_x000a_𝑄𝑀𝑅 =_x000a_𝑝−1_x000a_𝑆𝑄𝑀_x000a_𝑄𝑀𝑅 =_x000a_4−1_x000a_𝑆𝑄𝑀_x000a_𝑄𝑀𝑅 =_x000a__x000a_O quadrado médio dos erros/resíduos é dado por:_x000a_𝑆𝑄𝑅_x000a_𝑄𝑀𝐸 =_x000a_𝑛−𝑝_x000a_𝑆𝑄𝑅_x000a_𝑄𝑀𝐸 =_x000a_24−4_x000a_𝑆𝑄𝑅_x000a_𝑄𝑀𝐸 =_x000a__x000a_Aplicando a estatística F:_x000a_𝑄𝑀𝑅_x000a_𝐹 =_x000a_𝑄𝑀𝐸_x000a_𝑆𝑄𝑀_x000a__x000a_35 =_x000a_𝑆𝑄𝑅_x000a__x000a_𝑆𝑄𝑀 20_x000a_35 = ×_x000a_3 𝑆𝑄𝑅_x000a_20×𝑆𝑀𝑄_x000a_𝑆𝑄𝑅 =_x000a__x000a_20 4_x000a_Simplificando =_x000a_105 21_x000a_4×𝑆𝑄𝑀_x000a_𝑆𝑄𝑅 =_x000a__x000a_Também sabemos que:_x000a_𝑆𝑄𝑇 = 𝑆𝑄𝑀+𝑆𝑄𝑅_x000a_Daí, temos que:_x000a_4×𝑆𝑄𝑀_x000a_𝑆𝑄𝑇 = 𝑆𝑄𝑀+_x000a__x000a_25×𝑆𝑄𝑀_x000a_𝑆𝑄𝑇 =_x000a__x000a_𝑆𝑄𝑀 21_x000a_=_x000a_𝑆𝑄𝑇 25_x000a_𝑆𝑄𝑀_x000a_= 0,84 = 84%_x000a_𝑆𝑄𝑇_x000a_Gabarito: E."/>
    <m/>
    <d v="2025-12-26T20:20:20"/>
  </r>
  <r>
    <n v="1231"/>
    <s v="FCC"/>
    <s v="TRT 6ª Região"/>
    <s v="2012"/>
    <s v="Seja o modelo de regressão linear múltipla 𝒀&lt;sub&gt;𝒊&lt;/sub&gt; = 𝜶 + 𝜷𝑿&lt;sub&gt;𝟏𝒊&lt;/sub&gt; + 𝜸𝑿&lt;sub&gt;𝟐𝒊&lt;/sub&gt; + 𝜺&lt;sub&gt;𝒊&lt;/sub&gt; (𝒊 = 𝟏,𝟐,𝟑...,𝒏) de uma certa população, em que:_x000a__x000a_I. 𝒀&lt;sub&gt;𝒊&lt;/sub&gt; é variável dependente,_x000a_II. 𝑿&lt;sub&gt;𝟏𝒊&lt;/sub&gt; e 𝑿&lt;sub&gt;𝟐𝒊&lt;/sub&gt; são as variáveis explicativas,_x000a_III. 𝜶, 𝜷 e 𝜸 são parâmetros desconhecidos,_x000a_IV. 𝜺&lt;sub&gt;𝒊&lt;/sub&gt; o erro aleatório com as respectivas hipóteses domodelo de regressão linear múltipla,_x000a_V. i é a i-ésima observação,_x000a_VI. 𝒏 é o número de observações._x000a__x000a_Considere que 𝒏 = 𝟐𝟎 e que as estimativas de α, β e γ foram obtidas pelo método dos mínimos quadrados._x000a_O valor da estatística F (F calculado) utilizado para testar a existência da regressão, a um determinado nível de significância apresentou um valor igual a 31,5. O poder de explicação deste modelo (𝑹&lt;sup&gt;𝟐&lt;/sup&gt;), definido como sendo o resultado da divisão da respectiva variação explicada pela variação total, é igual a"/>
    <x v="4"/>
    <x v="87"/>
    <s v="Médio"/>
    <s v="ME"/>
    <s v="90,50%."/>
    <s v="80,25%."/>
    <s v="84,50%."/>
    <s v="88,25%."/>
    <s v="78,75%."/>
    <s v="E"/>
    <n v="0"/>
    <n v="0"/>
    <m/>
    <s v="Vamos aos dados da questão:_x000a_𝑛 = 20, número da amostra;_x000a_𝑝 = 3, parâmetros, número de variáveis explicativas ou independentes + um intercepto;_x000a_𝐹 = 31,5;_x000a_𝑆𝑄𝑇, soma dos quadrados totais;_x000a_𝑆𝑄𝑅, soma dos quadrados dos resíduos/erros;_x000a_𝑆𝑄𝑀, soma dos quadrados do modelo de regressão;_x000a_𝑄𝑀𝑅, quadrado médio da regressão;_x000a_𝑄𝑀𝐸, quadrado médio dos erros/resíduos._x000a_Sabemos que o coeficiente de determinação é expresso por:_x000a_𝑆𝑄𝑀_x000a_𝑅2 =_x000a_𝑆𝑄𝑇_x000a_O número de graus de liberdade de SQT é:_x000a_𝑛−1 = 20−1 = 19_x000a_O número de graus de liberdade de SQR é:_x000a__x000a_𝑛−𝑝 = 20−3 = 17_x000a_O quadrado médio da regressão é dado por:_x000a_𝑆𝑄𝑀_x000a_𝑄𝑀𝑅 =_x000a_𝑝−1_x000a_𝑆𝑄𝑀_x000a_𝑄𝑀𝑅 =_x000a_3−1_x000a_𝑆𝑄𝑀_x000a_𝑄𝑀𝑅 =_x000a__x000a_O quadrado médio dos erros/resíduos é dado por:_x000a_𝑆𝑄𝑅_x000a_𝑄𝑀𝐸 =_x000a_𝑛−𝑝_x000a_𝑆𝑄𝑅_x000a_𝑄𝑀𝐸 =_x000a_20−3_x000a_𝑆𝑄𝑅_x000a_𝑄𝑀𝐸 =_x000a__x000a_Aplicando a estatística F:_x000a_𝑄𝑀𝑅_x000a_𝐹 =_x000a_𝑄𝑀𝐸_x000a_𝑆𝑄𝑀_x000a__x000a_31,5 =_x000a_𝑆𝑄𝑅_x000a__x000a_𝑆𝑄𝑀 17_x000a_31,5 = ×_x000a_2 𝑆𝑄𝑅_x000a_17×𝑆𝑀𝑄_x000a_𝑆𝑄𝑅 =_x000a__x000a_Daí, temos que:_x000a_𝑆𝑄𝑇 = 𝑆𝑄𝑀+𝑆𝑄𝑅_x000a_17×𝑆𝑀𝑄_x000a_𝑆𝑄𝑇 = 𝑆𝑄𝑀+_x000a__x000a_80𝑆𝑄𝑀_x000a_𝑆𝑄𝑇 =_x000a__x000a_𝑆𝑄𝑀 63_x000a_=_x000a_𝑆𝑄𝑇 80_x000a_𝑆𝑄𝑀_x000a_= 0,7875 = 78,75%_x000a_𝑆𝑄𝑇_x000a_Gabarito: E."/>
    <m/>
    <d v="2025-12-26T20:38:10"/>
  </r>
  <r>
    <n v="1232"/>
    <s v="FCC"/>
    <s v="TRF 2ª Região"/>
    <s v="2012"/>
    <s v="Instruções: Para responder à questão considere os dados abaixo, extraídos de um quadro de análise de variância correspondente a uma regressão linear múltipla, contendo uma variável dependente, 4 variáveis explicativas e com base em 20 observações._x000a__x000a_I. Valor da estatística F (F calculado) utilizado para verificar a existência da regressão: 21,25._x000a_II. Variação total: 250,0._x000a__x000a_O valor da estimativa da variância do modelo teórico é"/>
    <x v="4"/>
    <x v="87"/>
    <s v="Médio"/>
    <s v="ME"/>
    <s v="2,5."/>
    <s v="3,0."/>
    <s v="3,5."/>
    <s v="4,0."/>
    <s v="4,2."/>
    <s v="A"/>
    <n v="0"/>
    <n v="0"/>
    <m/>
    <s v="Vamos aos dados da questão:_x000a_𝑛 = 20, número da amostra;_x000a_𝑝 = 5, parâmetros, número de variáveis explicativas ou independentes + um intercepto;_x000a_𝐹 = 21,25;_x000a_𝑆𝑄𝑇 = 250, soma dos quadrados totais;_x000a_𝑆𝑄𝑅, soma dos quadrados dos resíduos/erros;_x000a_𝑆𝑄𝑀, soma dos quadrados do modelo de regressão;_x000a_𝑄𝑀𝑅, quadrado médio da regressão;_x000a_𝜎2 = 𝑄𝑀𝐸, quadrado médio dos erros/resíduos._x000a_O número de graus de liberdade de SQT é:_x000a_𝑛−1 = 20−1 = 19_x000a_O número de graus de liberdade de SQR é:_x000a_𝑛−𝑝 = 20−5 = 15_x000a_O quadrado médio da regressão é dado por:_x000a_𝑆𝑄𝑀_x000a_𝑄𝑀𝑅 =_x000a_𝑝−1_x000a_𝑆𝑄𝑀_x000a_𝑄𝑀𝑅 =_x000a_5−1_x000a__x000a_𝑆𝑄𝑀_x000a_𝑄𝑀𝑅 =_x000a__x000a_O quadrado médio dos erros/resíduos é dado por:_x000a_𝑆𝑄𝑅_x000a_𝑄𝑀𝐸 =_x000a_𝑛−𝑝_x000a_𝑆𝑄𝑅_x000a_𝑄𝑀𝐸 =_x000a_20−5_x000a_𝑆𝑄𝑅_x000a_𝑄𝑀𝐸 =_x000a__x000a_Aplicando a estatística F:_x000a_𝑄𝑀𝑅_x000a_𝐹 =_x000a_𝑄𝑀𝐸_x000a_𝑆𝑄𝑀_x000a__x000a_21,25 =_x000a_𝑆𝑄𝑅_x000a__x000a_𝑆𝑄𝑀 15_x000a_21,25 = ×_x000a_4 𝑆𝑄𝑅_x000a_15×𝑆𝑀𝑄_x000a_𝑆𝑄𝑅 =_x000a__x000a_85×𝑆𝑄𝑅 = 15×𝑆𝑀𝑄_x000a_85×(𝑆𝑄𝑇−𝑆𝑄𝑀) = 15×𝑆𝑀𝑄_x000a_85×𝑆𝑄𝑇 = 15×𝑆𝑀𝑄+85×𝑆𝑄𝑀_x000a_85×𝑆𝑄𝑇 = 100×𝑆𝑄𝑀_x000a_85×250 = 100×𝑆𝑄𝑀_x000a_21.250_x000a_𝑆𝑄𝑀 =_x000a__x000a_𝑆𝑄𝑀 = 212,5_x000a_Daí temos que:_x000a_𝑆𝑄𝑇 = 𝑆𝑄𝑀+𝑆𝑄𝑅_x000a_𝑆𝑄𝑅 = 𝑆𝑄𝑇−𝑆𝑄𝑀_x000a_𝑆𝑄𝑅 = 250−212,5_x000a_𝑆𝑄𝑅 = 37,5_x000a_Agora podemos calcular a variância do modelo:_x000a_𝑆𝑄𝑅_x000a_𝜎2 = 𝑄𝑀𝐸 =_x000a_𝑛−𝑝_x000a__x000a_37,5_x000a_𝜎2 = 𝑄𝑀𝐸 =_x000a_20−5_x000a_37,5_x000a_𝜎2 = 𝑄𝑀𝐸 =_x000a__x000a_𝜎2 = 𝑄𝑀𝐸 = 2,5_x000a_Gabarito: A."/>
    <m/>
    <d v="2025-12-26T20:55:59"/>
  </r>
  <r>
    <n v="1233"/>
    <s v="FCC"/>
    <s v="TRT 1ª Região"/>
    <s v="2011"/>
    <s v="Em um modelo de regressão linear múltipla envolvendo a variável dependente e 4 variáveis explicativas, obtiveram-se as estimativas dos respectivos parâmetros utilizando o método dos mínimos quadrados. O número de observações para a dedução da correspondente equação foi de 20. Construindo o quadro de análise de variância, com o objetivo de testar a existência da regressão, tem-se para utilização da estatística F de Snedecor os graus de liberdade no numerador e no denominador com, respectivamente,"/>
    <x v="4"/>
    <x v="87"/>
    <s v="Médio"/>
    <s v="ME"/>
    <s v="5 e 17."/>
    <s v="4 e 15."/>
    <s v="3 e 17."/>
    <s v="3 e 15."/>
    <s v="2 e 17."/>
    <s v="B"/>
    <n v="0"/>
    <n v="0"/>
    <m/>
    <s v="Vamos aos dados da questão:_x000a_𝑛 = 20, número da amostra;_x000a_𝑝 = 5, parâmetros, número de variáveis explicativas ou independentes + um intercepto;_x000a_𝑄𝑀𝑅, quadrado médio da regressão;_x000a_𝑄𝑀𝐸, quadrado médio dos erros/resíduos._x000a_A estatística F é expressa por:_x000a_𝑄𝑀𝑅_x000a_𝐹 =_x000a_𝑄𝑀𝐸_x000a_O número de graus de liberdade de QMR é:_x000a_𝑝−1 = 5−1 = 4_x000a_O número de graus de liberdade de SQR é:_x000a_𝑛−𝑝 = 20−5 = 15_x000a__x000a_Gabarito: B."/>
    <m/>
    <d v="2025-12-26T21:13:48"/>
  </r>
  <r>
    <n v="1234"/>
    <s v="CESPE"/>
    <s v="PETROBRAS"/>
    <s v="2022"/>
    <s v="Em um processo em que se utiliza a ciência de dados, o número de variáveis necessárias para a realização da investigação de um fenômeno é direta e simplesmente igual ao número de variáveis utilizadas para mensurar as respectivas características desejadas; entretanto, é diferente o procedimento para determinar o número de variáveis explicativas, cujos dados estejam em escalas qualitativas._x000a__x000a_Considerando esse aspecto dos modelos de regressão, julgue o item a seguir._x000a__x000a_Para evitar um erro de ponderação arbitrária, deve-se recorrer ao artifício de uso de variáveis dummy, o que permitirá a estratificação da amostra da maneira que for definido um determinado critério, evento ou atributo, para então serem inseridas no modelo em análise; isso permitirá o estudo da relação entre o comportamento de determinada variável explicativa qualitativa e o fenômeno em questão, representado pela variável dependente."/>
    <x v="4"/>
    <x v="87"/>
    <s v="Médio"/>
    <s v="CE"/>
    <m/>
    <m/>
    <m/>
    <m/>
    <m/>
    <s v="C"/>
    <n v="0"/>
    <n v="0"/>
    <m/>
    <s v="As variáveis dummy são variáveis binárias (0 ou 1) utilizadas para representar uma variável com duas ou mais_x000a_categorias. Por exemplo, caso fosse necessário incluir a variável sexo em um modelo de regressão linear,_x000a_teríamos que transformar artificialmente a variável sexo em uma variável dummy, assim teríamos:_x000a_1,𝑒𝑚 𝑐𝑎𝑠𝑜 𝑑𝑒 𝑠𝑒𝑥𝑜 𝑓𝑒𝑚𝑖𝑛𝑖𝑛𝑜_x000a_𝑑𝑢𝑚𝑚𝑦_𝑠𝑒𝑥𝑜 = {_x000a_0,𝑒𝑚 𝑐𝑎𝑠𝑜 𝑑𝑒 𝑠𝑒𝑥𝑜 𝑚𝑎𝑠𝑐𝑢𝑙𝑖𝑛𝑜_x000a_Para uma variável com 3 ou mais categorias, precisamos utilizar 𝑛−1 variáveis binárias (dummies). Por_x000a_exemplo, caso quiséssemos incluir a variável Estado (considerando que a base contém apenas os estados da_x000a_Paraíba, de Pernambuco e do Piauí), teríamos:_x000a_1,𝑞𝑢𝑎𝑛𝑑𝑜 𝑓𝑜𝑟 𝑃𝑎𝑟𝑎í𝑏𝑎_x000a_𝑑𝑢𝑚𝑚𝑦_𝑃𝐵 = {_x000a_0,𝑛𝑜𝑠 𝑑𝑒𝑚𝑎𝑖𝑠 𝑐𝑎𝑠𝑜𝑠_x000a_1,𝑞𝑢𝑎𝑛𝑑𝑜 𝑓𝑜𝑟 𝑃𝑒𝑟𝑛𝑎𝑚𝑏𝑢𝑐𝑜_x000a_𝑑𝑢𝑚𝑚𝑦_𝑃𝐸 = {_x000a_0,𝑛𝑜𝑠 𝑑𝑒𝑚𝑎𝑖𝑠 𝑐𝑎𝑠𝑜𝑠_x000a_Reparem que o número de variáveis binárias a serem criadas sempre será 𝑛−1 categorias. Isso acontece_x000a_porque a última variável representará a exclusão das anteriores._x000a_As variáveis binárias devem ser utilizadas sempre que desejarmos estudar o comportamento de determinada_x000a_variável explicativa qualitativa e o fenômeno em questão, representado pela variável dependente._x000a_Gabarito: Certo."/>
    <m/>
    <d v="2025-12-26T21:31:37"/>
  </r>
  <r>
    <n v="1235"/>
    <s v="CESPE"/>
    <s v="STM"/>
    <s v="2018"/>
    <s v="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_x000a_&lt;i&gt;Figura 1)&lt;/i&gt;_x000a_A tabela de análise de variância (ANOVA) proporcionada pelo referido modelo é apresentada a seguir._x000a_&lt;i&gt;Figura 2)&lt;/i&gt;_x000a__x000a_Com base nas informações e na tabela apresentadas, julgue o item._x000a__x000a_Fixando-se determinado ponto (𝑋&lt;sub&gt;1&lt;/sub&gt;,𝑋&lt;sub&gt;2&lt;/sub&gt;), a ocorrência do evento representado por D faz que a estimativa de Y diminua em mais de 80 unidades."/>
    <x v="4"/>
    <x v="87"/>
    <s v="Médio"/>
    <s v="CE"/>
    <m/>
    <m/>
    <m/>
    <m/>
    <m/>
    <s v="E"/>
    <n v="0"/>
    <n v="0"/>
    <s v="06501ea3-beb7-434f-b086-40fe534e6688.png"/>
    <s v="A equação que representa o modelo de regressão linear em análise é a seguinte:_x000a_𝑌 = 340+150𝑋 +540𝑋 +89𝐷 +𝑒_x000a_1 2_x000a_em que D é uma variável dummy que assume o valor 0 caso não ocorra determinado evento e 1 caso ocorra,_x000a_e X e 𝑋 são duas variáveis regressoras._x000a_1 2_x000a_Conforme o enunciado, fixando o ponto (𝑋 ,𝑋 ), a ocorrência do evento representado por D faz com que_x000a_1 2_x000a_tenhamos a seguinte situação:_x000a_𝑌 = 340+150𝑋 +540𝑋 +89×1+𝑒_x000a_1 2_x000a_𝑌 = 340+150𝑋 +540𝑋 +𝑒+89_x000a_1 2_x000a_𝑌 = (340+150𝑋 +540𝑋 +𝑒)+89_x000a_1 2_x000a_Assim, concluímos que a estimativa de Y aumenta em 89 unidades._x000a_Gabarito: Errado."/>
    <m/>
    <d v="2025-12-26T21:49:26"/>
  </r>
  <r>
    <n v="1236"/>
    <s v="CESPE"/>
    <s v="STM"/>
    <s v="2018"/>
    <s v="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_x000a_&lt;i&gt;Figura 1)&lt;/i&gt;_x000a_A tabela de análise de variância (ANOVA) proporcionada pelo referido modelo é apresentada a seguir._x000a_&lt;i&gt;Figura 2)&lt;/i&gt;_x000a__x000a_Com base nas informações e na tabela apresentadas, julgue o item._x000a__x000a_O coeficiente de determinação ajustado dessa regressão, 𝑅&lt;sup&gt; ̂2&lt;/sup&gt;, é maior que o coeficiente de determinação 𝑅&lt;sup&gt;2&lt;/sup&gt;."/>
    <x v="4"/>
    <x v="87"/>
    <s v="Médio"/>
    <s v="CE"/>
    <m/>
    <m/>
    <m/>
    <m/>
    <m/>
    <s v="E"/>
    <n v="0"/>
    <n v="0"/>
    <s v="06501ea3-beb7-434f-b086-40fe534e6688.png"/>
    <s v="O coeficiente de determinação é definido pela seguinte expressão:_x000a_𝑅2 = 1 −_x000a_𝑆𝑄𝑅_x000a_𝑆𝑄𝑇_x000a_em que 𝑆𝑄𝑅 é a soma dos quadrados dos resíduos/erros e 𝑆𝑄𝑇 é a soma dos quadrados total._x000a_O coeficiente de determinação ajustado, por sua vez, é expresso por:_x000a_̅𝑅̅̅2̅ = 1 − (1 − 𝑅2) ×_x000a_(𝑛 − 1)_x000a_(𝑛 − 𝑝)_x000a_em que 𝑛 é o número de amostras e 𝑝 é o número de parâmetros estimados._x000a_Substituindo os valores de 𝑛 e 𝑝 na expressão do coeficiente de determinação ajustado, temos que:_x000a_̅𝑅̅̅2̅ = 1 − (1 − 𝑅2) ×_x000a_(𝑛 − 1)_x000a_(𝑛 − 𝑝)_x000a_̅𝑅̅̅2̅ = 1 − (1 − 𝑅2) ×_x000a_(12 − 1)_x000a_(12 − 2)_x000a_̅𝑅̅̅2̅ = 1 − (1 − 𝑅2) ×_x000a_(11)_x000a_(10)_x000a_̅𝑅̅̅2̅ = 𝑅2 −_x000a_1_x000a_10_x000a_Logo, o coeficiente de determinação ajustado é menor que o coeficiente de determinação 𝑅2._x000a_Gabarito: Errado."/>
    <m/>
    <d v="2025-12-26T22:07:16"/>
  </r>
  <r>
    <n v="1237"/>
    <s v="CESPE"/>
    <s v="STM"/>
    <s v="2018"/>
    <s v="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_x000a_&lt;i&gt;Figura 1)&lt;/i&gt;_x000a_A tabela de análise de variância (ANOVA) proporcionada pelo referido modelo é apresentada a seguir._x000a_&lt;i&gt;Figura 2)&lt;/i&gt;_x000a__x000a_Com base nas informações e na tabela apresentadas, julgue o item._x000a__x000a_O valor de &quot;a&quot; reflete a quantidade de variáveis explicativas, e deve ser igual a 3."/>
    <x v="4"/>
    <x v="87"/>
    <s v="Médio"/>
    <s v="CE"/>
    <m/>
    <m/>
    <m/>
    <m/>
    <m/>
    <s v="C"/>
    <n v="0"/>
    <n v="0"/>
    <s v="06501ea3-beb7-434f-b086-40fe534e6688.png"/>
    <s v="Na tabela apresentada no enunciado, foram informados os graus de liberdade dos erros ou resíduos e os_x000a_graus de liberdade total. De posse dessas informações, podemos descobrir o número de graus de liberdade_x000a_do modelo (equação), isto é, vamos encontrar o valor da variável 𝑎. Vejamos:_x000a_𝑔𝑙𝑡𝑜𝑡𝑎𝑙 = 𝑔𝑙𝑟𝑒𝑠í𝑑𝑢𝑜𝑠 + 𝑔𝑙𝑒𝑞𝑢𝑎çã𝑜_x000a_Substituindo, temos:_x000a_11 = 8 + 𝑎_x000a_𝑎 = 11 − 8_x000a_𝑎 = 3_x000a_Gabarito: Certo."/>
    <m/>
    <d v="2025-12-26T22:25:05"/>
  </r>
  <r>
    <n v="1238"/>
    <s v="CESPE"/>
    <s v="STM"/>
    <s v="2018"/>
    <s v="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_x000a_&lt;i&gt;Figura 1)&lt;/i&gt;_x000a_A tabela de análise de variância (ANOVA) proporcionada pelo referido modelo é apresentada a seguir._x000a_&lt;i&gt;Figura 2)&lt;/i&gt;_x000a__x000a_Com base nas informações e na tabela apresentadas, julgue o item._x000a__x000a_A soma dos quadrados totais é igual a 2.016.000"/>
    <x v="4"/>
    <x v="87"/>
    <s v="Médio"/>
    <s v="CE"/>
    <m/>
    <m/>
    <m/>
    <m/>
    <m/>
    <s v="C"/>
    <n v="0"/>
    <n v="0"/>
    <s v="06501ea3-beb7-434f-b086-40fe534e6688.png"/>
    <s v="A soma dos quadrados totais é dada por:_x000a_𝑆𝑄𝑇 = 𝑆𝑄𝑀 + 𝑆𝑄𝑅_x000a_em que:_x000a_𝑆𝑄𝑀: soma dos quadrados do modelo de regressão;_x000a_𝑆𝑄𝑅: soma dos quadrados dos resíduos/erros._x000a_Substituindo os valores, temos:_x000a_𝑆𝑄𝑇 = 2.000.000 + 16.000_x000a_𝑆𝑄𝑇 = 2.016.000_x000a_Gabarito: Certo."/>
    <m/>
    <d v="2025-12-26T22:42:54"/>
  </r>
  <r>
    <n v="1239"/>
    <s v="VUNESP"/>
    <s v="MPE SP"/>
    <s v="2016"/>
    <s v="O procedimento de Box e Cox é utilizado para enfrentar problemas de"/>
    <x v="4"/>
    <x v="87"/>
    <s v="Médio"/>
    <s v="ME"/>
    <s v="homoscedasticidade e/ou falta de normalidade, permitindo a linearização de um modelo."/>
    <s v="homoscedasticidade ou insuficiência de dados para a definição de um modelo válido."/>
    <s v="homoscedasticidade ou dificuldade na linearização de um modelo, a partir de dados dispersos."/>
    <s v="heteroscedasticidade e/ou falta de normalidade, permitindo a linearização de um modelo."/>
    <s v="heteroscedasticidade ou falta de confiabilidade de dados para a definição de um modelo válido."/>
    <s v="D"/>
    <n v="0"/>
    <n v="0"/>
    <m/>
    <s v="Quando queremos normalizar dados não normais, fazemos uso de transformações das variáveis em estudo._x000a_Para isso, uma estratégia bastante eficiente é a transformação exponencial. Assim, quando temos um_x000a_problema de heterocedasticidade, conjunto de dados não-normais ou variância não-constante, utilizamos a_x000a_transformação de potência._x000a_Gabarito: D."/>
    <m/>
    <d v="2025-12-26T23:00:43"/>
  </r>
  <r>
    <n v="1240"/>
    <s v="Cesgranrio"/>
    <s v="PETROBRAS"/>
    <s v="2018"/>
    <s v="Um modelo de regressão linear simples, Y = β&lt;sub&gt;0&lt;/sub&gt; + β&lt;sub&gt;1&lt;/sub&gt;X + μ, foi aplicado para explicar o consumo de um certo bem em função da taxa de desemprego. Uma amostra aleatória de tamanho 40 foi selecionada e forneceu a informação de que, para cada elevação de 1% na taxa de desemprego, a demanda diminui em 1.000 unidades. A tabela de ANOVA apresenta informações para testar a significância do modelo, fornecendo a estatística do teste F = 400 com F&lt;sub&gt;sig&lt;/sub&gt; = 9,0 × 10&lt;sup&gt;−22&lt;/sup&gt;. O valor da sig estatística t de Student para o teste da significância de β&lt;sub&gt;1&lt;/sub&gt; é"/>
    <x v="4"/>
    <x v="88"/>
    <s v="Médio"/>
    <s v="ME"/>
    <s v="-100"/>
    <s v="-20"/>
    <s v="10"/>
    <s v="20"/>
    <s v="100"/>
    <s v="B"/>
    <n v="0"/>
    <n v="0"/>
    <m/>
    <s v="A estatística F da ANOVA corresponde ao quadrado da estatística t para o teste de significância do coeficiente_x000a_linear:_x000a_𝐹 = 𝑡2_x000a_𝛽1_x000a_𝑡 = ±√𝐹_x000a_𝛽1_x000a_Sabendo que F = 400, temos:_x000a_𝑡 = ±√400 = ±20_x000a_𝛽1_x000a_Para encontrarmos o sinal correto do coeficiente, o enunciado informa que para uma elevação na taxa (X), a_x000a_demanda (Y) diminui, ou seja, tais grandezas variam em sentidos opostos, o que significa que o sinal do_x000a_coeficiente linear é negativo:_x000a_𝑡 = −20_x000a_𝛽1_x000a_Gabarito: B"/>
    <m/>
    <d v="2025-12-26T23:18:32"/>
  </r>
  <r>
    <n v="1241"/>
    <s v="Cesgranrio"/>
    <s v="PETROBRAS"/>
    <s v="2018"/>
    <s v="Uma empresa de marketing contrata um estatístico para analisar a eficiência de uma propaganda de TV na divulgação de um novo sorvete. O estatístico mostra a propaganda em um bairro específico, por um período de tempo. Após este período, ele escolhe adultos, aleatoriamente, quando saem de um supermercado local, para perguntar se eles “viram a propaganda” e se “compraram o novo sorvete”._x000a_O consultor também pergunta qual a “renda familiar anual” e se eles “tinham filhos”. O estatístico precisa determinar como a propaganda, o ter filhos e a renda anual estão relacionadas à compra do sorvete pelos adultos amostrados. Um primeiro modelo de regressão logística binária foi estimado e apresentou os seguintes resultados._x000a__x000a_Considerando a Tabela da distribuição normal e um nível de significância de 5%, verifica-se que as variáveis preditoras"/>
    <x v="4"/>
    <x v="88"/>
    <s v="Médio"/>
    <s v="ME"/>
    <s v="renda, filhos e viu anúncio &lt;b&gt;têm &lt;/b&gt;uma relação estatisticamente significativa com a variável resposta compra do sorvete, indicando que há evidência suficiente para concluir que o modelo se ajusta aos dados."/>
    <s v="renda, filhos e viu anúncio &lt;b&gt;não possuem&lt;/b&gt; uma relação estatisticamente significativa com a variável resposta compra do sorvete, indicando que há evidência suficiente para concluir que o modelo não se ajusta aos dados."/>
    <s v="renda e filhos &lt;b&gt;têm &lt;/b&gt;uma relação estatisticamente significativa com a variável resposta compra do sorvete e viu anúncio &lt;b&gt;não tem&lt;/b&gt;, indicando que há evidência suficiente para concluir que o modelo não se ajusta aos dados."/>
    <s v="renda e viu anúncio &lt;b&gt;têm &lt;/b&gt;uma relação estatisticamente significativa com a variável resposta compra do sorvete e filhos &lt;b&gt;não tem&lt;/b&gt;, indicando que há evidência suficiente para concluir que o modelo não se ajusta aos dados."/>
    <s v="filhos e viu anúncio &lt;b&gt;têm &lt;/b&gt;uma relação estatisticamente significativa com a variável resposta compra do sorvete e renda &lt;b&gt;não tem&lt;/b&gt;, indicando que há evidência suficiente para concluir que o modelo não se ajusta aos dados.Para resolver essa questão, utilize a tabela ao final desta seção de questões, fornecida na prova."/>
    <s v="E"/>
    <n v="1"/>
    <n v="0"/>
    <s v="a17ad31d-c81d-464c-9b64-c77074518186.png"/>
    <s v="A tabela apresenta as estimativas dos coeficientes calculadas pelo modelo de regressão, os seus erros padrão_x000a_e os valores da estatística Z (que usualmente chamamos de t), que consiste na razão entre a estimativa de_x000a_cada coeficiente e o seu erro padrão._x000a_Com base nessa estatística, decidimos se o coeficiente deve ser considerado significativo ou não, para um_x000a_nível de 5% de significância. Pontue-se que a hipótese nula do teste é de que o verdadeiro coeficiente é nulo,_x000a_a qual será rejeitada se o p-valor da estimativa for inferior ao nível de significância._x000a__x000a_Em relação à renda, observamos que Z = 0,70. Pela tabela normal, observamos que P(0 &lt; Z &lt; 0,70) ≅ 0,258._x000a_Pela simetria da normal padrão, temos:_x000a_𝑃(|𝑍| &lt; 0,70) = 2×0,258 = 0,516_x000a_𝑃(|𝑍| ≥ 0,70) = 1−0,516 = 0,484_x000a_Essa probabilidade, que corresponde ao p-valor, é (muito) superior ao nível de significância de 0,05._x000a_Portanto, não rejeitamos a hipótese nula de que o verdadeiro coeficiente é nulo, ou seja, concluímos que a_x000a_variável renda não tem relação significativa com a variável resposta._x000a_Em relação a filhos, observamos que Z = 2,00. Pela tabela normal, observamos que P(0 &lt; Z &lt; 2) ≅ 0,477, logo:_x000a_𝑃(|𝑍| &lt; 2) = 2×0,477 = 0,954_x000a_𝑃(|𝑍| ≥ 2) = 1−0,954 = 0,046_x000a_Que é inferior ao nível de significância de 0,05. Portanto, rejeitamos a hipótese nula de que o verdadeiro_x000a_coeficiente é nulo e concluímos que a variável filhos tem relação significativa com a variável resposta._x000a_Em relação à variável &quot;viu anúncio&quot;, a estatística é ainda maior que a de filhos, o que leva a um p-valor menor._x000a_Portanto, rejeitamos a hipótese nula e concluímos que a variável &quot;viu anúncio&quot; tem relação significativa com_x000a_a variável resposta._x000a_Gabarito: E"/>
    <m/>
    <s v="Fri, 26 Dec 2025 23:36:21 GMT"/>
  </r>
  <r>
    <n v="1242"/>
    <s v="Cesgranrio"/>
    <s v="Liquigas"/>
    <s v="2014"/>
    <s v="A necessidade de materiais implica a existência de estoque._x000a__x000a_Entre os tipos de estoque, encontram-se os cíclicos, que"/>
    <x v="1"/>
    <x v="49"/>
    <s v="Médio"/>
    <s v="ME"/>
    <s v="são de natureza determinística"/>
    <s v="levam em consideração a probabilidade de incertezas acontecerem."/>
    <s v="podem atender a períodos de sazonalidade, tanto da demanda pelo produto acabado quanto da oferta de matéria-prima"/>
    <s v="visam a proporcionar um certo nível de atendimento exigido, neutralizando riscos impostos pela possível flutuação do suprimento ou da demanda."/>
    <s v="possuem, em muitas ocasiões, uma demanda anual não linear ao longo dos meses."/>
    <s v="A"/>
    <n v="0"/>
    <n v="0"/>
    <m/>
    <s v="A) Eis o nosso gabarito. O estoque cíclico é determinístico por considerar a invariabilidade da relação_x000a_suprimento x demanda ao longo do tempo._x000a_B) O estoque cíclico é determinístico, logo, não leva em consideração que possa haver incertezas._x000a_ERRADA._x000a_C) Para atender, especificamente, demanda sazonais há o estoque de antecipação. ERRADA._x000a_D) Aqui seria o estoque de segurança. ERRADA._x000a_E) Errada, pois a demanda é conhecida, previsível e linear. ERRADA._x000a_Gabarito: Alternativa A"/>
    <m/>
    <d v="2025-12-26T23:54:11"/>
  </r>
  <r>
    <n v="1243"/>
    <s v="Cesgranrio"/>
    <s v="Termobahia"/>
    <s v="2012"/>
    <s v="Uma distribuidora de peças compra, de uma fábrica, calotas para automóveis a um preço unitário de R$ 10,00._x000a_A estimativa de vendas de calotas é de 50.000 unidades anuais, e seu custo anual unitário de posse em estoque é de R$ 2,00._x000a_Se o custo para fazer o pedido ao fornecedor é de R$ 20,00, qual o número de pedidos que serão efetuados num ano, considerando-se o modelo de lote econômico?"/>
    <x v="1"/>
    <x v="49"/>
    <s v="Médio"/>
    <s v="ME"/>
    <s v="10"/>
    <s v="20"/>
    <s v="30"/>
    <s v="40"/>
    <s v="50"/>
    <s v="E"/>
    <n v="0"/>
    <n v="0"/>
    <m/>
    <s v="O LEC é calculado através de:_x000a_Q = √(2 x 50.000 x 20)/2_x000a_Q = √(2.000.000/2)_x000a_Q = √1.000.000_x000a_Q = 1.000_x000a_Agora que encontramos o LEC, devemos encontrar o número total de pedidos, para isso devemos dividir a_x000a_demanda pelo lote, pois aí teremos o número final de pedidos anual._x000a_Nº pedidos = 50.000/1000_x000a_Nº pedidos = 50._x000a_Gabarito: Alternativa E"/>
    <m/>
    <d v="2025-12-27T00:12:00"/>
  </r>
  <r>
    <n v="1244"/>
    <s v="CESGRANRIO"/>
    <s v="EPE"/>
    <s v="2007"/>
    <s v="Aplicações financeiras podem ser feitas em períodos fracionários e inteiros em relação à taxa apresentada, tanto em regimes de capitalização simples quanto compostos. A partir de um mesmo capital inicial, é possível afirmar que o montante final obtido pelo regime composto em relação ao montante obtido pelo regime simples:"/>
    <x v="5"/>
    <x v="89"/>
    <s v="Médio"/>
    <s v="ME"/>
    <s v="é sempre maior."/>
    <s v="é sempre menor."/>
    <s v="nunca é igual."/>
    <s v="nunca é menor."/>
    <s v="pode ser menor."/>
    <s v="E"/>
    <n v="0"/>
    <n v="0"/>
    <m/>
    <s v="Estudamos com um certo nível de detalhamento esse questionamento feito pela banca. Cuidado!_x000a_Para o tempo menor que 1 unidade de tempo (1 mês no caso), o Regime de Juros Simples irá proporcionar_x000a_um Montante maior que o Regime de Juros Compostos._x000a_Vamos recapitular brevemente a teoria:_x000a__x000a_• Quando a unidade de tempo é menor que 1, o Montante Simples é MAIOR que o Montante_x000a_Composto e, consequentemente, o Juro Simples é MAIOR que o Juro Composto. Observe o gráfico e_x000a_constate que, na região do tempo menor que 1 (a esquerda de 1), a reta azul referente ao Montante_x000a_Simples está &quot;mais alta&quot; que a curva em verde referente ao Montante Composto._x000a_• Quando a unidade de tempo é maior que 1, o Montante Composto é MAIOR que o Montante Simples_x000a_e, consequentemente, o Juro Composto é MAIOR que o Juro Simples. Observe o gráfico e constate_x000a_que, na região do tempo maior que 1 (a direita de 1), a curva em verde referente ao Montante_x000a_Composto está &quot;mais alta&quot; que a reta azul referente ao Montante Simples._x000a_Logo, o montante final obtido pelo regime composto em relação ao montante obtido pelo regime simples_x000a_PODE SER MENOR._x000a_Gabarito: Alternativa E"/>
    <m/>
    <s v="28/12/2025 04:18"/>
  </r>
  <r>
    <n v="1245"/>
    <s v="CESGRANRIO"/>
    <s v="Caixa"/>
    <s v="2008"/>
    <s v="O gráfico a seguir representa as evoluções no tempo do Montante a Juros Simples e do Montante a Juros Compostos, ambos à mesma Taxa de Juros. M é dado em unidades monetárias e t, na mesma unidade de tempo a que se refere a Taxa de Juros utilizada._x000a_Analisando-se o gráfico, conclui-se que para o credor é mais vantajoso emprestar a Juros"/>
    <x v="5"/>
    <x v="89"/>
    <s v="Médio"/>
    <s v="ME"/>
    <s v="compostos, sempre."/>
    <s v="compostos, se o período do empréstimo for menor do que a unidade de tempo."/>
    <s v="simples, sempre."/>
    <s v="simples, se o período do empréstimo for maior do que a unidade de tempo."/>
    <s v="simples, se o período do empréstimo for menor do que a unidade de tempo."/>
    <s v="E"/>
    <n v="0"/>
    <n v="0"/>
    <s v="ea26a304-fa14-48c9-b0d2-ef7c0f4a3c63.png"/>
    <s v="Aprendemos na teoria que: dado 2 Capitais de mesmo valor inicial submetidos a uma mesma Taxa de Juros,_x000a_3 hipóteses de cenários serão possíveis em função do tempo de aplicação:_x000a_1. 𝑡 &lt; 1: Para o tempo menor que 1 unidade de tempo, o Regime de Juros Simples irá proporcionar_x000a_um Montante (e logicamente um Juros) maior que o Regime de Juros Compostos._x000a_𝑀 &gt; 𝑀 ∴ 𝐽 &gt; 𝐽_x000a_𝑆𝑖𝑚𝑝𝑙𝑒𝑠 𝐶𝑜𝑚𝑝𝑜𝑠𝑡𝑜 𝑆𝑖𝑚𝑝𝑙𝑒𝑠 𝐶𝑜𝑚𝑝𝑜𝑠𝑡𝑜𝑠_x000a_2. 𝑡 = 1: Para o tempo igual a 1 unidade: Há indiferença nas aplicações._x000a_𝑀 = 𝑀 ∴ 𝐽 = 𝐽_x000a_𝑆𝑖𝑚𝑝𝑙𝑒𝑠 𝐶𝑜𝑚𝑝𝑜𝑠𝑡𝑜 𝑆𝑖𝑚𝑝𝑙𝑒𝑠 𝐶𝑜𝑚𝑝𝑜𝑠𝑡𝑜𝑠_x000a_3. 𝑡 &gt; 1: Para o tempo maior que 1 unidade de tempo, o Regime de Juros Compostos irá proporcionar_x000a_um Montante (e logicamente um Juros) maior que o Regime de Juros Simples._x000a_𝑀 &gt; 𝑀 ∴ 𝐽 &gt; 𝐽_x000a_𝐶𝑜𝑚𝑝𝑜𝑠𝑡𝑜 𝑆𝑖𝑚𝑝𝑙𝑒𝑠 𝐶𝑜𝑚𝑝𝑜𝑠𝑡𝑜𝑠 𝑆𝑖𝑚𝑝𝑙𝑒𝑠_x000a_Então, analisando-se o gráfico, conclui-se que para o credor é mais vantajoso emprestar a Juros Simples se_x000a_o período do empréstimo for menor do que a unidade de tempo, uma vez que o retorno (Juros) será maior._x000a_Gabarito: Alternativa E"/>
    <m/>
    <s v="28/12/2025 04:18"/>
  </r>
  <r>
    <n v="1246"/>
    <s v="CESGRANRIO"/>
    <s v="Banco do Brasil"/>
    <s v="2023"/>
    <s v="O capital de um cliente do segmento ultra-especial ficou aplicado durante 50 dias a uma taxa de juros simples de 1,5% ao mês. Ao final desse prazo, o cliente resgatou tudo e pagou R$ 4.500,00, referentes a 22,5% de imposto de renda sobre os juros proporcionados pelo investimento._x000a_Considerando-se o mês com 30 dias, o valor aplicado nessa operação, em R$, foi"/>
    <x v="5"/>
    <x v="89"/>
    <s v="Médio"/>
    <s v="ME"/>
    <s v="450.000,00"/>
    <s v="700.000,00"/>
    <s v="750.000,00"/>
    <s v="800.000,00"/>
    <s v="950.000,00"/>
    <s v="D"/>
    <n v="0"/>
    <n v="0"/>
    <m/>
    <s v="A banca nos informa que o cliente pagou R$ 4.500,00, referentes a 22,5% de imposto de renda sobre os_x000a_juros._x000a_Ou seja, 22,5% dos Juros é igual a 4.500. Logo, os Juros são iguais a:_x000a_22,5_x000a_×𝐽 = 4.500_x000a__x000a_450.000_x000a_𝐽 = → 𝑱 = 𝟐𝟎.𝟎𝟎𝟎_x000a_22,5_x000a_Para calcular o Capital aplicado iremos aplicar a fórmula dos Juros em regime simples._x000a_𝐽 = 𝐶 ×𝑖 ×𝑡_x000a_1,5 50_x000a_20.000 = 𝐶 × ×_x000a_100 30_x000a_Observe que ele nos fornece o tempo em DIAS e a taxa MENSAL. Sabemos que, obrigatoriamente, a unidade_x000a_de grandeza da taxa de juros e a unidade de grandeza do tempo devem coincidir._x000a_Vamos transformar o tempo de dias para meses. 50 dias equivalem a 50/30 do mês._x000a__x000a_1,5 50_x000a_20.000 = 𝐶 × ×_x000a_100 30_x000a_20.000×100×3_x000a_𝐶 = → 𝑪 = 𝟖𝟎𝟎.𝟎𝟎𝟎_x000a_1,5×5_x000a_Gabarito: Alternativa D"/>
    <m/>
    <s v="28/12/2025 04:19"/>
  </r>
  <r>
    <n v="1247"/>
    <s v="CESGRANRIO"/>
    <s v="Banrisul"/>
    <s v="2023"/>
    <s v="Um banco contrata uma empresa de manutenção para um serviço no sistema de ar-condicionado. O valor do serviço ficou em 100 mil reais e poderá ser pago à vista, com um desconto de 20%, ou a prazo, em duas parcelas, sendo 50 mil reais de entrada (na assinatura do contrato) e 54 mil reais para um mês após a assinatura do contrato._x000a_A taxa mensal de juro cobrada pela prestadora do serviço ao banco, comparando-se o valor à vista de R$ 80.000,00 com o parcelado em 2 vezes, nas condições apresentadas, é igual a"/>
    <x v="5"/>
    <x v="89"/>
    <s v="Médio"/>
    <s v="ME"/>
    <s v="24%"/>
    <s v="40%"/>
    <s v="60%"/>
    <s v="80%"/>
    <s v="124%"/>
    <s v="D"/>
    <n v="0"/>
    <n v="0"/>
    <m/>
    <s v="Vamos representar graficamente as 2 opções de compra. Observe que a compra à vista tem 20% de desconto._x000a_Ou seja, o valor à vista é igual a R$ 80.000,00._x000a_Graficamente:_x000a_Se o comprador deu R$ 50.000 de entrada e o valor total é de R$ 80.000, é porque ficou faltando a este pagar_x000a_um Capital de R$ 30.000, certo?_x000a__x000a_Então, ao invés de pagar um Capital de R$ 30.000 no período zero, foi pago um Montante de R$ 54.000 um_x000a_mês após. Ou seja, R$ 24.000 de juros em 1 mês._x000a_Vamos aplicar a fórmula dos Juros Simples e calcular a taxa mensal aplicada sobre esta operação._x000a_𝐽 = 𝐶 ×𝑖 ×𝑡_x000a_𝑆_x000a_24.000 = 30.000×𝑖 ×1_x000a_24 = 30×𝑖_x000a__x000a_𝑖 =_x000a__x000a_Podemos multiplicar toda a fração por 100 e já encontrar a taxa na forma percentual._x000a__x000a_𝑖 = ×100_x000a__x000a_2.400_x000a_𝑖 = → 𝒊 = 𝟖𝟎% 𝒂𝒐 𝒎ê𝒔_x000a__x000a_Perceba (mais uma vez) que, quando multiplicamos por 100, o resultado já sai na forma percentual._x000a_Gabarito: Alternativa D"/>
    <m/>
    <s v="28/12/2025 04:19"/>
  </r>
  <r>
    <n v="1248"/>
    <s v="CESGRANRIO"/>
    <s v="BANRISUL"/>
    <s v="2023"/>
    <s v="Devido a uma queda nas vendas de uma loja em um determinado mês, o setor de pagamentos de uma empresa vai precisar quitar duas duplicatas vencidas, em uma mesma data, sendo uma no valor de face de R$ 30.000,00, com atraso de 10 dias, e outra no valor de face de R$ 15.000,00, com atraso de 20 dias. Nesse caso, para pagamentos com até 30 dias após o vencimento, são cobrados juros simples à taxa de 4,5% ao mês, mais uma multa de 2% sobre o valor de face. Considerando-se um mês com 30 dias, o valor total pago, em reais, pelas duas duplicatas, será igual a,"/>
    <x v="5"/>
    <x v="89"/>
    <s v="Médio"/>
    <s v="ME"/>
    <s v="45.675,00"/>
    <s v="45.825,00"/>
    <s v="45.900,00"/>
    <s v="46.500,00"/>
    <s v="46.800,00"/>
    <s v="E"/>
    <n v="0"/>
    <n v="0"/>
    <m/>
    <s v="Observe que, apesar do enunciado chamar de &quot;duplicata&quot;, essa é uma questão de juros simples. Pois a_x000a_empresa pagou as duplicatas com atraso, isto é, vencidas, e não as descontou._x000a_Vamos calcular separademente o valor pago por cada duplicata e, ao final, somamos para ter o valor total_x000a_pago._x000a_Duplicata de R$ 30.000,00_x000a_Perceba que são cobrados adicionalmente, sobre o valor do principal, dois encargos: a multa e os juros._x000a_Iremos calcular separadamente:_x000a_➥ Multa de 2% sobre o principal._x000a__x000a_𝑚𝑢𝑙𝑡𝑎 = ×30.000 → 𝒎𝒖𝒍𝒕𝒂 = 𝟔𝟎𝟎_x000a__x000a_➥ Juros Simples de 4,5% ao mês por 10 dias. Vamos aplicar diretamente a fórmula dos Juros em regime_x000a_Simples:_x000a_𝐽 = 𝐶 ×𝑖 ×𝑡_x000a_4,5 1_x000a_𝐽 = 30.000× × → 𝑱 = 𝟒𝟓𝟎_x000a_100 3_x000a__x000a_Fique atento à passagem acima. A CESGRANRIO vai sempre tentar confundir o cadidato nessa &quot;pegadinha&quot;._x000a_Lembre-se de que a Taxa de Juros e o tempo de aplicação devem estar, OBRIGATORIAMENTE, na mesma_x000a_unidade de grandeza. 10 dias equivalem a 1/3 do mês._x000a_Logo, o valor pago por essa primeira duplicata será:_x000a_𝑀 = 𝐶 +𝐽+𝑚𝑢𝑙𝑡𝑎_x000a_𝐼_x000a_𝑀 = 30.000+450+600 → 𝑴 = 𝟑𝟏.𝟎𝟓𝟎_x000a_𝐼 𝑰_x000a_Iremos repetir a sistemática para a segunda duplicata._x000a_Duplicata de R$ 15.000,00_x000a_➥ Multa de 2% sobre o principal._x000a__x000a_𝑚𝑢𝑙𝑡𝑎 = ×15.000 → 𝒎𝒖𝒍𝒕𝒂 = 𝟑𝟎𝟎_x000a__x000a_➥ Juros Simples de 4,5% ao mês por 20 dias (2/3 do mês). Vamos aplicar diretamente a fórmula dos Juros_x000a_em regime Simples:_x000a_𝐽 = 𝐶 ×𝑖 ×𝑡_x000a_4,5 2_x000a_𝐽 = 15.000× × → 𝑱 = 𝟒𝟓𝟎_x000a_100 3_x000a_Logo, o valor pago pela segunda duplicata será:_x000a_𝑀 = 𝐶 +𝐽+𝑚𝑢𝑙𝑡𝑎_x000a_𝐼𝐼_x000a_𝑀 = 15.000+450+300 → 𝑴 = 𝟏𝟓.𝟕𝟓𝟎_x000a_𝐼𝐼 𝑰_x000a_Sendo assim, o valor TOTAL pago será igual a:_x000a_𝑀 = 𝑀 +𝑀_x000a_𝑇 𝐼 𝐼𝐼_x000a_𝑀 = 31.050+15.750 → 𝑴 = 𝟒𝟔.𝟖𝟎𝟎_x000a_𝑇 𝑻_x000a_Gabarito: Alternativa E"/>
    <m/>
    <s v="28/12/2025 04:19"/>
  </r>
  <r>
    <n v="1249"/>
    <s v="CESGRANRIO"/>
    <s v="Banco do Brasil"/>
    <s v="2021"/>
    <s v="Devido às oscilações de receita em seu negócio durante a pandemia, um cliente vai precisar pagar um boleto, cujo principal (até a data de vencimento) é de 𝑹$ 𝟐𝟓.𝟎𝟎𝟎,𝟎𝟎, com 𝟏𝟐 dias de atraso. Nesse caso, são cobrados adicionalmente, sobre o valor do principal, dois encargos: 𝟐% de multa, mais juros simples de 𝟎,𝟐% ao dia. Por causa dos juros altos, o cliente procurou seu gerente, que não conseguiu uma solução menos custosa._x000a_Com isso, nas condições dadas, o cliente deverá pagar nessa operação um valor total de"/>
    <x v="5"/>
    <x v="89"/>
    <s v="Médio"/>
    <s v="ME"/>
    <s v="𝑅$ 25.600,00"/>
    <s v="𝑅$ 25.800,00"/>
    <s v="𝑅$ 26.100,00"/>
    <s v="𝑅$ 26.300,00"/>
    <s v="𝑅$ 26.500,00"/>
    <s v="C"/>
    <n v="0"/>
    <n v="0"/>
    <m/>
    <s v="Perceba que são cobrados adicionalmente, sobre o valor do principal, dois encargos: a multa e os juros._x000a_Vamos calcular separadamente:_x000a_Multa_x000a_Multa de 2% sobre o principal._x000a__x000a_𝑚𝑢𝑙𝑡𝑎 = ×25.000 → 𝒎𝒖𝒍𝒕𝒂 = 𝟓𝟎𝟎_x000a__x000a_Juros Simples_x000a_Juros Simples de 0,2% ao dia por 12 dias. Vamos aplicar diretamente a fórmula dos Juros em regime Simples:_x000a_𝐽 = 𝐶 ×𝑖 ×𝑡_x000a_0,2_x000a_𝐽 = 25.000× ×12 → 𝑱 = 𝟔𝟎𝟎_x000a__x000a_Sendo assim, nas condições dadas, o cliente deverá pagar nessa operação um valor total de:_x000a_𝑝𝑎𝑔𝑎𝑟 = 𝑝𝑟𝑖𝑛𝑐𝑖𝑝𝑎𝑙+𝑚𝑢𝑙𝑡𝑎 +𝑗𝑢𝑟𝑜𝑠_x000a_𝑝𝑎𝑔𝑎𝑟 = 25.000+500+600 → 𝒑𝒂𝒈𝒂𝒓 = 𝟐𝟔.𝟏𝟎𝟎_x000a_Gabarito: Alternativa C"/>
    <m/>
    <s v="28/12/2025 04:19"/>
  </r>
  <r>
    <n v="1250"/>
    <s v="CESGRANRIO"/>
    <s v="Banco do Brasil"/>
    <s v="2021"/>
    <s v="No boleto bancário da sua prestação, uma pessoa leu que é cobrada uma multa de 𝟏,𝟐% por dia de atraso sobre o valor da prestação, condicionada a atrasos não maiores que 30 dias. Em certo mês, essa pessoa pagou uma prestação com atraso, tendo de desembolsar 𝑹$ 𝟐𝟑𝟑,𝟐𝟎 em vez dos 𝑹$ 𝟐𝟐𝟎,𝟎𝟎 normalmente pagos nos meses em que não houve atraso no pagamento._x000a_Por quantos dias ela atrasou a prestação nesse mês?"/>
    <x v="5"/>
    <x v="89"/>
    <s v="Médio"/>
    <s v="ME"/>
    <s v="5"/>
    <s v="10"/>
    <s v="15"/>
    <s v="20"/>
    <s v="25"/>
    <s v="A"/>
    <n v="0"/>
    <n v="0"/>
    <m/>
    <s v="A pessoa deveria pagar um Capital de 𝑅$ 220,00 e pagou um Montante 𝑅$ 233,20. Logo, ela pagou de Juros:_x000a_𝐽 = 𝑀−𝐶_x000a_𝐽 = 233,20−220 → 𝑱 = 𝟏𝟑,𝟐_x000a_Vamos aplicar a fórmula dos Juros em regime Simples e calcular por quanto tempo (em dias) ela atrasou o_x000a_pagamento:_x000a_𝐽 = 𝐶 ×𝑖 ×𝑡_x000a_1,2_x000a_13,2 = 220× ×𝑡_x000a__x000a_13,2×10_x000a_𝑡 = → 𝒕 = 𝟓_x000a_22×1,2_x000a_Logo, ela atrasou a prestação nesse mês por 5 dias._x000a_Gabarito: Alternativa A"/>
    <m/>
    <s v="28/12/2025 04:20"/>
  </r>
  <r>
    <n v="1251"/>
    <s v="CESGRANRIO"/>
    <s v="Banco do Brasil"/>
    <s v="2021"/>
    <s v="Um banco fez um empréstimo de 𝑹$ 𝟏𝟎.𝟎𝟎𝟎,𝟎𝟎 a um cliente, pelo prazo de um mês, cobrando o valor de 𝑹$ 𝟏𝟎𝟎,𝟎𝟎 a título de juros._x000a_Qual foi a taxa de juros que o banco cobrou do cliente?"/>
    <x v="5"/>
    <x v="89"/>
    <s v="Médio"/>
    <s v="ME"/>
    <s v="0,01 ao mês"/>
    <s v="10% ao ano"/>
    <s v="1% ao ano"/>
    <s v="0,1 ao mês"/>
    <s v="0,05 ao mês"/>
    <s v="A"/>
    <n v="0"/>
    <n v="0"/>
    <m/>
    <s v="Iremos aplicar diretamente a fórmula dos Juros em regime Simples e calcular a taxa de juros 𝑖 cobrada pelo_x000a_banco em cima do Capital de 𝑅$ 10.000,00 que gerou um Juros de de 𝑅$ 100,00 em 1 mês:_x000a_𝐽 = 𝐶 ×𝑖 ×𝑡_x000a_100 = 10.000×𝑖 ×1_x000a__x000a_𝑖 = → 𝒊 = 𝟎,𝟎𝟏 𝒐𝒖 𝟏% 𝒂𝒐 𝒎ê𝒔_x000a__x000a_Observe que temos duas possibilidades de representar a taxa:_x000a_➢ Forma unitária: 0,01_x000a_➢ Forma Percentual: 1%_x000a_Ambas são iguais. Apenas muda a forma de representação. A taxa unitária nada mais é que a taxa percentual_x000a_dividida por 100._x000a_A única alternativa que nos traz uma das duas possibilidades é a Alternativa A._x000a_Gabarito: Alternativa A"/>
    <m/>
    <s v="28/12/2025 04:21"/>
  </r>
  <r>
    <n v="1252"/>
    <s v="CESGRANRIO"/>
    <s v="Banco do Brasil"/>
    <s v="2021"/>
    <s v="Uma pessoa está planejando comprar uma geladeira no valor de 𝑹$ 𝟏.𝟑𝟎𝟎,𝟎𝟎, no futuro._x000a_Sabendo-se que ela pretende gastar exatamente esse valor e que dispõe de um capital de 𝑅$1.000,00, que será aplicado no dia de hoje a uma taxa de juros simples de 1,5% ao mês, qual será o prazo dessa aplicação, em meses, para que ela consiga comprar a geladeira à vista, o mais rápido possível?"/>
    <x v="5"/>
    <x v="89"/>
    <s v="Médio"/>
    <s v="ME"/>
    <s v="2"/>
    <s v="16"/>
    <s v="20"/>
    <s v="50"/>
    <s v="200"/>
    <s v="C"/>
    <n v="0"/>
    <n v="0"/>
    <m/>
    <s v="A pessoa dispõe um Capital de 𝑅$ 1.000,00 e pretende aplicá-lo para obter um valor futuro, isto é, um_x000a_Montante de 𝑅$ 1.300,00 a uma taxa de juros simples de 1,5% ao mês._x000a_Ou seja, a pessoa deseja obter um Juros, que é dado pela diferença do Montante menos o Capital, de_x000a_𝑅$ 300,00._x000a_𝐽 = 𝑀−𝐶_x000a_𝐽 = 1.300−1.000 → 𝑱 = 𝟑𝟎𝟎_x000a_Vamos aplicar diretamente a fórmula dos Juros em regime de Juros Simples e calcular o tempo necessário_x000a_para que ela consiga tal valor:_x000a_𝐽 = 𝐶 ×𝑖 ×𝑡_x000a_1,5_x000a_300 = 1.000× ×𝑡_x000a__x000a_𝑡 =_x000a_10×1,5_x000a__x000a_𝑡 = → 𝒕 = 𝟐𝟎 𝒎𝒆𝒔𝒆𝒔_x000a_1,5_x000a_Gabarito: Alternativa C"/>
    <m/>
    <s v="28/12/2025 04:21"/>
  </r>
  <r>
    <n v="1253"/>
    <s v="CESGRANRIO"/>
    <s v="Banco do Brasil"/>
    <s v="2021"/>
    <s v="Qual é a taxa de juros simples utilizada por uma aplicação para tornar um capital inicial de 𝑹$ 𝟏.𝟎𝟎𝟎,𝟎𝟎 em um montante de 𝑹$ 𝟏.𝟐𝟒𝟎,𝟎𝟎, em um período de um ano?"/>
    <x v="5"/>
    <x v="89"/>
    <s v="Médio"/>
    <s v="ME"/>
    <s v="0,02 ao mês"/>
    <s v="0,02% ao mês"/>
    <s v="0,02 ao ano"/>
    <s v="0,02% ao ano"/>
    <s v="0,24% ao ano"/>
    <s v="A"/>
    <n v="0"/>
    <n v="0"/>
    <m/>
    <s v="Temos um Montante de 𝑅$ 1.240,00 e um Capital de 𝑅$ 1.000,00. Logo, os Juros, que são dados pela_x000a_diferença do Montante menos o Capital será de 𝑅$ 240,00, certo?_x000a_Vamos aplicar diretamente a fórmula dos Juros em regime de Juros Simples e calcular o tempo necessário_x000a_para que ela consiga tal valor:_x000a_𝐽 = 𝐶 ×𝑖 ×𝑡_x000a_Em que:_x000a_𝐽 = 𝐽𝑢𝑟𝑜𝑠 𝑆𝑖𝑚𝑝𝑙𝑒𝑠 = 240_x000a_𝐶 = 𝐶𝑎𝑝𝑖𝑡𝑎𝑙 = 1.000_x000a_𝑖 = 𝑡𝑎𝑥𝑎 𝑑𝑒 𝑗𝑢𝑟𝑜𝑠 = ?_x000a_𝑡 = 𝑡𝑒𝑚𝑝𝑜 = 1 𝑎𝑛𝑜_x000a_Substituindo os valores e calculando a taxa de juros:_x000a_𝐽 = 𝐶 ×𝑖 ×𝑡_x000a_240 = 1.000×𝑖 ×1_x000a__x000a_𝑖 = → 𝒊 = 𝟎,𝟐𝟒 𝒐𝒖 𝟐𝟒% 𝒂𝒐 𝒂𝒏𝒐_x000a_1.000_x000a_Observe que NÃO temos Gabarito com a taxa ANUAL. Cuidado para não marcar a alternativa E. A taxa é 0,24_x000a_ou 24% ao ano. E não 0,24%._x000a_Então, vamos calcular a taxa mensal de juros. Em Regime de Juros Simples as taxas são proporcionais._x000a_Sabemos que em 1 ano há 12 meses. Então, a taxa de juro simples mensal será um doze avos da taxa anual:_x000a_𝑖_x000a_𝑎𝑛𝑢𝑎𝑙_x000a_𝑖 =_x000a_𝑚𝑒𝑛𝑠𝑎𝑙 12_x000a_0,24_x000a_𝑖 = → 𝒊 = 𝟎,𝟎𝟐 𝒐𝒖 𝟐% 𝒂𝒐 𝒎ê𝒔_x000a_𝑚𝑒𝑛𝑠𝑎𝑙 12 𝒎𝒆𝒏𝒔𝒂𝒍_x000a_Perceba que agora sim temos Gabarito. Alternativa A. Cuidado novamente para não assinalar a alternativa_x000a_B. A taxa é 0,02 ou 2% ao mês. E não 0,02%._x000a_Gabarito: Alternativa A"/>
    <m/>
    <s v="28/12/2025 04:22"/>
  </r>
  <r>
    <n v="1254"/>
    <s v="CESGRANRIO"/>
    <s v="CEF"/>
    <s v="2021"/>
    <s v="Um cliente pagou, via internet banking, quatro duplicatas vencidas com exatamente 12 dias de atraso, cujos valores de face são de R$4.200,00; R$3.800,00;_x000a_R$2.600,00 e R$7.400,00. Nesse caso, para pagamentos até 30 dias após o vencimento, são cobrados juros simples à taxa de 6% ao mês, mais uma multa de 2% sobre o valor de face de cada duplicata._x000a_Considerando-se o mês comercial (30 dias), o valor total pago, em reais, por essas quatro duplicatas vencidas foi de"/>
    <x v="5"/>
    <x v="89"/>
    <s v="Médio"/>
    <s v="ME"/>
    <s v="18.432,00"/>
    <s v="18.792,00"/>
    <s v="18.872,00"/>
    <s v="18.912,00"/>
    <s v="18.982,00"/>
    <s v="B"/>
    <n v="0"/>
    <n v="0"/>
    <m/>
    <s v="Todas as duplicatas foram pagas com 12 dias de atraso e todas são submetidas a uma taxa de juros simples_x000a_de 6% ao mês._x000a_Sendo assim, vamos trabalhar com o valor total dessas duplicatas ao invés de trabalhar com uma a uma._x000a_𝐶 = 4.200+3.800+2.600+7.400 → 𝑪 = 𝟏𝟖.𝟎𝟎𝟎_x000a_Observe que, apesar do enunciado chamar de &quot;duplicata&quot;, essa é uma questão de juros simples. Pois o cliente_x000a_pagou com atraso e não as descontou._x000a_Ele deveria pagar um Capital de R$ 18.000,00 e com a incidência de juros de 6% ao mês com 12 dias de_x000a_atraso pagará um Montante que será calculado pela fórmula do Montante em Juros Simples:_x000a_𝑀 = 𝐶 ×(1+𝑖 ×𝑡)_x000a_Observe que ele nos fornece o tempo em DIAS e a taxa MENSAL. Sabemos que, obrigatoriamente, a unidade_x000a_de grandeza da taxa de juros e a unidade de grandeza do tempo devem coincidir._x000a_Vamos transformar o tempo de dias para meses. 12 dias equivalem a 12/30 do mês._x000a__x000a_𝑀 = 𝐶 ×(1+𝑖 ×𝑡)_x000a__x000a_𝑀 = 18.000×(1+0,06× )_x000a__x000a_𝑀 = 18.000×(1+0,024)_x000a_𝑀 = 18.000×1,024 → 𝑴 = 𝟏𝟖.𝟒𝟑𝟐_x000a_Observe também que há uma multa de 2% sobre o valor de face, isto é, sobre o valor dos R$ 18.000,00._x000a__x000a_𝑚𝑢𝑙𝑡𝑎 = ×18.000 → 𝒎𝒖𝒍𝒕𝒂 = 𝟑𝟔𝟎_x000a__x000a_Logo, o valor total pago, em reais, por essas quatro duplicatas vencidas foi de:_x000a_𝑡𝑜𝑡𝑎𝑙 = 18.432+360 → 𝒕𝒐𝒕𝒂𝒍 = 𝟏𝟖.𝟕𝟗𝟐_x000a_Gabarito: Alternativa B"/>
    <m/>
    <s v="28/12/2025 04:22"/>
  </r>
  <r>
    <n v="1255"/>
    <s v="CESGRANRIO"/>
    <s v="Liquigás"/>
    <s v="2018"/>
    <s v="Uma empresa toma um empréstimo de R$ 200.000,00, por 20 dias, a uma determinada taxa de juro, no regime de simples. Considere que, ao final desse período, os juros pagos são de R$ 8.800,00._x000a_Assim, a taxa mensal de juro simples cobrada nesse empréstimo, considerando o mês com 30 dias, foi igual a"/>
    <x v="5"/>
    <x v="89"/>
    <s v="Médio"/>
    <s v="ME"/>
    <s v="4,0%"/>
    <s v="4,4%"/>
    <s v="6,0%"/>
    <s v="6,6%"/>
    <s v="8,8%"/>
    <s v="D"/>
    <n v="0"/>
    <n v="0"/>
    <m/>
    <s v="Estudamos que no Regime de Juros Simples, os Juros são calculados pela seguinte fórmula:_x000a_𝐽 = 𝐶 ×𝑖 ×𝑡_x000a_𝑆_x000a_Onde,_x000a_𝐽 = 𝐽𝑢𝑟𝑜𝑠 𝑆𝑖𝑚𝑝𝑙𝑒𝑠 = 8.800_x000a_𝑆_x000a__x000a_𝐶 = 𝐶𝑎𝑝𝑖𝑡𝑎𝑙 𝑖𝑛𝑖𝑐𝑖𝑎𝑙 = 200.000_x000a_𝑡 = 𝑡𝑒𝑚𝑝𝑜 𝑑𝑒 𝑎𝑝𝑙𝑖𝑐𝑎çã𝑜 = 20 𝑑𝑖𝑎𝑠_x000a_𝑖 = 𝑡𝑎𝑥𝑎 𝑑𝑒 𝑗𝑢𝑟𝑜𝑠 = ?_x000a_Observe que a banca nos fornece o tempo de aplicação em DIAS e nos questiona a taxa MENSAL._x000a_A CESGRANRIO vai sempre tentar confundir o cadidato nessa &quot;pegadinha&quot;. Lembre-se de que a Taxa de Juros_x000a_e o tempo de aplicação devem estar, OBRIGATORIAMENTE, na mesma unidade de grandeza._x000a_Vamos substituir os valores na fórmula e calcular a taxa de juros._x000a_𝐽 = 𝐶 ×𝑖 ×𝑡_x000a_𝑆_x000a_8.800 = 200.000×𝑖 ×20_x000a__x000a_𝑖 = → 𝒊 = 𝟎,𝟎𝟎𝟐𝟐 𝒐𝒖 𝟎,𝟐𝟐% 𝒂𝒐 𝒅𝒊𝒂_x000a_40.000_x000a_Perceba que, como entramos na fórmula com o tempo em dias, a respota da taxa também será em dia._x000a_Precisamos agora, transformar a taxa diária para taxa mensal._x000a_Em regime de Juros Simples, as taxas são proporcionais. Logo, como 1 mês tem 30 dias:_x000a_𝑖 = 𝑖 ×30_x000a_𝑚𝑒𝑛𝑠𝑎𝑙 𝑑𝑖á𝑟𝑖𝑎_x000a_𝑖 = 0,22%×30 → 𝒊 = 𝟔,𝟔% 𝒂𝒐 𝒎ê𝒔_x000a_𝑚𝑒𝑛𝑠𝑎𝑙 𝒎𝒆𝒏𝒔𝒂𝒍_x000a_Obs: Você poderia também, converter o tempo do enunciado para a unidade &quot;mês&quot; e a resposta da taxa,_x000a_necessariamente, já sairia na unidade mensal._x000a_𝑡 = 𝑡𝑒𝑚𝑝𝑜 𝑑𝑒 𝑎𝑝𝑙𝑖𝑐𝑎çã𝑜 = 20 𝑑𝑖𝑎𝑠 = 2⁄3 𝑚ê𝑠_x000a__x000a_E calculando a taxa mensal:_x000a_𝐽 = 𝐶 ×𝑖 ×𝑡_x000a_𝑆_x000a__x000a_8.800 = 200.000×𝑖 ×_x000a__x000a_3×88_x000a_𝑖 = → 𝒊 = 𝟎,𝟎𝟔𝟔 𝒐𝒖 𝟔,𝟔% 𝒂𝒐 𝒎ê𝒔_x000a_4.000_x000a_Gabarito: Alternativa D"/>
    <m/>
    <s v="28/12/2025 04:22"/>
  </r>
  <r>
    <n v="1256"/>
    <s v="CESGRANRIO"/>
    <s v="Liquigás"/>
    <s v="2018"/>
    <s v="Aldo aplicou R$ 7.000,00 por um tempo numa caderneta de poupança e recebeu um total de R$ 1.750,00 de juros. No mesmo dia em que Aldo fez a aplicação, Baldo aplicou, na mesma poupança, uma certa quantia que rendeu R$ 1.375,00 de juros no mesmo período de tempo da aplicação de Aldo._x000a_Quanto, em reais, Baldo aplicou na poupança?"/>
    <x v="5"/>
    <x v="89"/>
    <s v="Médio"/>
    <s v="ME"/>
    <s v="5.500"/>
    <s v="5.000"/>
    <s v="6.500"/>
    <s v="6.000"/>
    <s v="4.500"/>
    <s v="A"/>
    <n v="0"/>
    <n v="0"/>
    <m/>
    <s v="Vamos utilizar as informações iniciais de Aldo e calcular algo interessante._x000a_&quot;Aldo aplicou R$ 7.000,00 por um tempo numa caderneta de poupança e recebeu um total de R$ 1.750,00 de_x000a_juros.&quot;_x000a_No regime de Juros Simples, os Juros são calculados pela seguinte aplicação:_x000a_𝐽 = 𝐶 ×𝑖 ×𝑡_x000a_𝑆_x000a_Vamos substituir os valores:_x000a__x000a_𝐽 = 𝐶 ×𝑖 ×𝑡_x000a_𝑆_x000a_1.750 = 7.000×𝑖 ×𝑡_x000a_1.750_x000a_𝑖 ×𝑡 = → 𝒊×𝒕 = 𝟎,𝟐𝟓_x000a_7.000_x000a_Observe que não sabemos o valor da taxa 𝒊 nem do tempo de aplicação 𝒕. Mas, sabemos que a multiplicação_x000a_de 𝒊 por 𝒕 será igual a 𝟎,𝟐𝟓._x000a_Segure esta informação._x000a_Vamos trabalhar com as informações de Baldo agora._x000a_&quot;No mesmo dia em que Aldo fez a aplicação, Baldo aplicou, na mesma poupança, uma certa quantia que_x000a_rendeu R$ 1.375,00 de juros no mesmo período de tempo da aplicação de Aldo.&quot;_x000a_Iremos aplicar a fórmula dos Juros Simples para Baldo._x000a_𝐽 = 𝐶 ×𝑖 ×𝑡_x000a_𝑆_x000a_1.375 = 𝐶 ×𝑖 ×𝑡_x000a_Observe que o tempo de aplicação e a taxa de juros são as mesmas de Aldo. Então, nesta equação, onde_x000a_temos 𝑖 ×𝑡 substituiremos por 0,25._x000a_Conseguiu &quot;pegar&quot; esta passagem?_x000a_Perceba que nesta equação também temos a multiplicação de 𝑖 por 𝑡. E, como se trata do mesmo tempo e_x000a_da mesma poupança (mesma taxa), a multiplicação 𝒊×𝒕 será a mesma nas duas fórmulas (tanto de Aldo_x000a_quanto de Baldo)._x000a_Substituindo 𝑖 ×𝑡 por 0,25 e calculando o Capital aplicado por Baldo teremos:_x000a__x000a_1.375 = 𝐶 ×𝑖 ×𝑡_x000a_1.375 = 𝐶 ×0,25_x000a_1.375_x000a_𝐶 =_x000a_0,25_x000a_Lembrando que, dividir por 0,25 é a mesma coisa que multiplicar por 4. Boa hora de voltar às aulas de_x000a_matemática básica e revisar a parte de frações._x000a_𝐶 = 1.375×4 → 𝑪 = 𝟓.𝟓𝟎𝟎_x000a_Gabarito: Alternativa A"/>
    <m/>
    <s v="28/12/2025 04:23"/>
  </r>
  <r>
    <n v="1257"/>
    <s v="CESGRANRIO"/>
    <s v="Liquigás"/>
    <s v="2018"/>
    <s v="Um comprador tem duas opções de pagamento: pagar à vista, com desconto de 20% sobre o preço de tabela ou a prazo, um mês após a data da compra, com um acréscimo de 10% sobre o preço de tabela._x000a_O valor mais próximo da taxa de juro mensal cobrada nessa operação, comparando-se o valor a ser pago, por um mesmo produto, em cada uma das opções apresentadas, é igual a"/>
    <x v="5"/>
    <x v="89"/>
    <s v="Médio"/>
    <s v="ME"/>
    <s v="10%"/>
    <s v="22%"/>
    <s v="30%"/>
    <s v="33%"/>
    <s v="38%"/>
    <s v="E"/>
    <n v="0"/>
    <n v="0"/>
    <m/>
    <s v="Neste problema, para facilitar as contas, podemos arbitrar um valor de R$ 100,00 para o preço &quot;normal&quot; do_x000a_produto._x000a_Se o cliente comprar à vista, terá um desconto de 20% e assim, pagará um valor de R$ 80,00._x000a_Se o cliente comprar a prazo, com pagamento em um mês, terá um acréscimo de 10% e assim pagará_x000a_R$ 110,00. Então, graficamente teremos:_x000a__x000a_Então, ao invés de pagar um Capital de R$ 80,00 no período zero, foi pago um Montante de R$ 110,00 um_x000a_mês após. Ou seja, 30 reais de juros em 1 mês._x000a_Vamos utilizar a fórmula dos Juros Simples e calcular a taxa de juros desta operação._x000a_𝐽 = 𝐶 ×𝑖 ×𝑡_x000a_𝑆_x000a_Onde,_x000a_𝐽 = 𝐽𝑢𝑟𝑜𝑠 𝑆𝑖𝑚𝑝𝑙𝑒𝑠 = 30_x000a_𝑆_x000a_𝐶 = 𝐶𝑎𝑝𝑖𝑡𝑎𝑙 𝑖𝑛𝑖𝑐𝑖𝑎𝑙 = 80_x000a_𝑡 = 𝑡𝑒𝑚𝑝𝑜 𝑑𝑒 𝑎𝑝𝑙𝑖𝑐𝑎çã𝑜 = 1 𝑚ê𝑠_x000a_𝑖 = 𝑡𝑎𝑥𝑎 𝑑𝑒 𝑗𝑢𝑟𝑜𝑠 = ?_x000a_Substituindo os valores e calculando a taxa teremos:_x000a_𝐽 = 𝐶 ×𝑖 ×𝑡_x000a_𝑆_x000a_30 = 80×𝑖 ×1_x000a_3 = 8×𝑖_x000a__x000a_𝑖 =_x000a__x000a_Para calcular esta divisão diretamente na forma perentual, podemos multiplicar por 100 e, conforme falamos,_x000a_o resultado já sairá na forma percentual._x000a__x000a_𝑖 = ×100_x000a__x000a_𝑖 = → 𝒊 = 𝟑𝟕,𝟓% 𝒂𝒐 𝒎ê𝒔_x000a__x000a_Perceba (mais uma vez) que, quando multiplicamos por 100, o resultado já sai na forma percentual._x000a_A banca nos pede o valor mais próximo. Então, 𝑖 = 38%_x000a_Observe que a banca não informa o regime de Juros, se simples ou composto. Porém, aprendemos na teoria_x000a_que, para o período igual a 1 unidade de tempo (1 mês no nosso caso), os Juros Simples e os Juros Compostos_x000a_serão iguais._x000a_Ou seja, você pode escolher qualquer regime para trabalhar. Logicamente, escolheremos o regime Simples._x000a_Mas tenha em mente que o resultado será o mesmo para 1 unidade de tempo._x000a_Gabarito: Alternativa E"/>
    <m/>
    <s v="28/12/2025 04:23"/>
  </r>
  <r>
    <n v="1258"/>
    <s v="CESGRANRIO"/>
    <s v="BASA"/>
    <s v="2022"/>
    <s v="Um banco oferece um financiamento utilizando uma taxa de juros simples de 𝟔% a.a._x000a_Qual a taxa trimestral equivalente à taxa oferecida pelo banco?"/>
    <x v="5"/>
    <x v="89"/>
    <s v="Médio"/>
    <s v="ME"/>
    <s v="0,0147 𝑎.𝑡."/>
    <s v="0,15 𝑎.𝑡."/>
    <s v="0,50% 𝑎.𝑡."/>
    <s v="1,47% 𝑎.𝑡."/>
    <s v="1,50% 𝑎.𝑡."/>
    <s v="E"/>
    <n v="0"/>
    <n v="0"/>
    <m/>
    <s v="Taxas Proporcionais estão associadas a Regime de Juros Simples e comportam-se de maneira Linear em_x000a_função do tempo._x000a_𝑇𝑎𝑥𝑎𝑠 𝑃𝑟𝑜𝑝𝑜𝑟𝑐𝑖𝑜𝑛𝑎𝑖𝑠 → 𝐽𝑢𝑟𝑜𝑠 𝑆𝑖𝑚𝑝𝑙𝑒𝑠_x000a_Em regime de Capitalização Simples, a Taxa Equivalente é igual a Taxa Proporcional._x000a_Então, vamos calcular a taxa trimestral que é proporcional a taxa anual de 6%. Em 1 ano há 4 trimestres._x000a_Logo, a taxa anual será 4 vezes a taxa trimestral._x000a_𝑖 = 4×𝑖_x000a_𝑎𝑛𝑢𝑎𝑙 𝑡𝑟𝑖𝑚𝑒𝑠𝑡𝑟𝑎𝑙_x000a_6% = 4×𝑖_x000a_𝑡𝑟𝑖𝑚𝑒𝑠𝑡𝑟𝑎𝑙_x000a_6%_x000a_𝑖 = → 𝒊 = 𝟏,𝟓% 𝒂.𝒕._x000a_𝑡𝑟𝑖𝑚𝑒𝑠𝑡𝑟𝑎𝑙 4 𝒕𝒓𝒊𝒎𝒆𝒔𝒕𝒓𝒂𝒍_x000a_Gabarito: Alternativa E"/>
    <m/>
    <s v="28/12/2025 04:23"/>
  </r>
  <r>
    <n v="1259"/>
    <s v="CESGRANRIO"/>
    <s v="TRANSPETRO"/>
    <s v="2012"/>
    <s v="Um capital de R$ 1.500,00 resultou em um montante de R$ 1.530,00 após dois meses._x000a_Sendo a remuneração calculada com juros simples, qual é a taxa anual utilizada?"/>
    <x v="5"/>
    <x v="89"/>
    <s v="Médio"/>
    <s v="ME"/>
    <s v="1%"/>
    <s v="1,96%"/>
    <s v="2%"/>
    <s v="11,76%"/>
    <s v="12%"/>
    <s v="E"/>
    <n v="0"/>
    <n v="0"/>
    <m/>
    <s v="Um capital inicial, no valor de R$ 1.500,00, resultou em um montante de R$ 1.530,00 após dois meses, ou_x000a_seja, R$ 30,00 de Juros._x000a__x000a_Em regime de Juros Simples, os Juros são iguais a:_x000a_𝐽 = 𝐶 ×𝑖 ×𝑡_x000a_𝑆_x000a_Onde,_x000a_𝐽 = 𝐽𝑢𝑟𝑜𝑠 𝑆𝑖𝑚𝑝𝑙𝑒𝑠 = 30_x000a_𝑆_x000a_𝐶 = 𝐶𝑎𝑝𝑖𝑡𝑎𝑙 𝑎𝑝𝑙𝑖𝑐𝑎𝑑𝑜 = 1.500_x000a_𝑖 = 𝑡𝑎𝑥𝑎 𝑑𝑒 𝑗𝑢𝑟𝑜𝑠 = ?_x000a_𝑡 = 𝑡𝑒𝑚𝑝𝑜 = 2 𝑚𝑒𝑠𝑒𝑠_x000a_Substituindo os valores e calculando a taxa mensal teremos:_x000a_𝐽 = 𝐶 ×𝑖 ×𝑡_x000a_𝑆_x000a_30 = 1.500×𝑖 ×2_x000a__x000a_𝑖 =_x000a__x000a_𝑖 = → 𝒊 = 𝟏% 𝒂𝒐 𝒎ê𝒔_x000a__x000a_Cuidado para não marcar a letra A._x000a__x000a_Observe que a banca nos questiona a taxa ANUAL._x000a_Em regime de juros simples as taxas são proporcionais. Então, a taxa simples anual será igual a:_x000a_𝑖 = 𝑖 ×12_x000a_𝑎𝑛𝑢𝑎𝑙 𝑚𝑒𝑛𝑠𝑎𝑙_x000a_𝑖 = 1%×12 → 𝒊 = 𝟏𝟐% 𝒂𝒐 𝒂𝒏𝒐_x000a_𝑎𝑛𝑢𝑎𝑙 𝒂𝒏𝒖𝒂𝒍_x000a_Gabarito: Alternativa E"/>
    <m/>
    <s v="28/12/2025 04:24"/>
  </r>
  <r>
    <s v="1260"/>
    <s v="CESGRANRIO"/>
    <s v="AgeRio"/>
    <s v="2024"/>
    <s v="O Microcrédito da AgeRio financia quantias que vão de R$ 500,00 a R$ 21.000,00, que podem ser destinadas para aquisição de máquinas e equipamentos, reformas e obras, material de consumo e capital de giro. As condições do financiamento estão apresentadas na Figura a seguir._x000a_&lt;i&gt;Figura 1)&lt;/i&gt;_x000a_Um empreendedor tomou um empréstimo de R$ 21.000,00, em ago/22, financiados em prestações mensais e iguais, a juros compostos, com a primeira prestação para set/23, e a última para ago/25. Considere que a taxa de juro indicada seja aplicada ao saldo devedor, durante todo o período do financiamento, incluindo o período de carência._x000a_&lt;i&gt;Figura 2)&lt;/i&gt;_x000a_A melhor aproximação para o saldo devedor desse cliente, em ago/23, logo após a aplicação da taxa desse mês, será"/>
    <x v="5"/>
    <x v="90"/>
    <s v="Médio"/>
    <s v="ME"/>
    <s v="R$ 21.600,40"/>
    <s v="R$ 21.630,00"/>
    <s v="R$ 21.638,40"/>
    <s v="R$ 21.642,80"/>
    <s v="R$ 21.646,40"/>
    <s v="C"/>
    <n v="0"/>
    <n v="0"/>
    <s v="a67c9b2d-e2e7-4a8f-aec7-c6cfde92189f.png"/>
    <s v="Observe que o empreendedor tomou o empréstimo em ago/22 e apenas começou a pagar em set/23. Ou_x000a_seja, durante todo esse período de carência, a dívida ficou capitalizando em juros compostos a 0,25% ao_x000a_mês._x000a_Vamos aplicar a fórmula do Montante em regime de Juros Compostos e calcular o Montante em ago/23 (12_x000a_meses após) resultante do empréstimo do Capital de R$ 21.000,00 a uma taxa de 0,25% ao mês._x000a_𝑀 = 𝐶 ×(1+𝑖)𝑡_x000a_𝑀 = 21.000×(1+0,0025)12_x000a_𝑀 = 21.000×1,002512_x000a_A banca nos informa que 1,002512 = 1,0304._x000a_𝑀 = 21.000×1,0304 → 𝑴 = 𝟐𝟏.𝟔𝟑𝟖,𝟒𝟎_x000a_Gabarito: Alternativa C"/>
    <m/>
    <s v="28/12/2025 04:25"/>
  </r>
  <r>
    <n v="1261"/>
    <s v="CESGRANRIO"/>
    <s v="TRANSPETRO"/>
    <s v="2024"/>
    <s v="Após 28 anos de existência, nota de R$ 100 compra em 2022 o mesmo que R$ 13,91 em 1994._x000a_Suponha que, em 1994, um artigo custasse R$ 13,91 e, exatos 28 anos depois (336 meses), ele passasse a custar R$ 100,00. Suponha, também, que, para esse período, a taxa mensal de aumento no preço desse artigo tenha sido igual a k%, ou seja, a cada mês o preço do artigo sofreu um aumento de k% em relação ao preço do mês anterior. O valor de k pode ser dado por"/>
    <x v="5"/>
    <x v="90"/>
    <s v="Médio"/>
    <s v="ME"/>
    <s v="Figura a)"/>
    <s v="Figura b)"/>
    <s v="Figura c)"/>
    <s v="Figura d)"/>
    <s v="Figura e)"/>
    <s v="A"/>
    <n v="0"/>
    <n v="0"/>
    <s v="a060f060-e19e-4b18-880d-707c75d9c420.png"/>
    <s v="Perceba que a banca no trecho &quot;sofreu um aumento de k% em relação ao preço do mês anterior&quot; nos afirma_x000a_que estamos diante de juros sobre juros, isto é, diante de regime de juros compostos._x000a_Iremos aplicar diretamente a fórmula do Montante e calcular o valor de k:_x000a__x000a_𝑀 = 𝐶 ×(1+𝑖)𝑡_x000a__x000a_𝑘_x000a_100 = 13,91×(1+ )_x000a__x000a_𝑘 100_x000a_(1+ ) =_x000a_100 13,91_x000a_𝑘 100_x000a_1⁄336_x000a_1+ = ( )_x000a_100 13,91_x000a_𝑘 100_x000a_1⁄336_x000a_= ( ) −1_x000a_100 13,91_x000a__x000a_𝟏⁄𝟑𝟑𝟔_x000a_𝒌 = 𝟏𝟎𝟎( ) −𝟏𝟎𝟎_x000a_𝟏𝟑,𝟗𝟏_x000a_Gabarito: Alternativa A"/>
    <m/>
    <s v="28/12/2025 04:27"/>
  </r>
  <r>
    <n v="1262"/>
    <s v="CESGRANRIO"/>
    <s v="CEF"/>
    <s v="2024"/>
    <s v="Para compor o capital de giro de sua empresa, um empresário tomou um empréstimo de R$ 100.000,00, em janeiro de 2024, a uma taxa de juro composto de 4% ao mês. Em março de 2024, após exatos 2 meses, efetuou o primeiro pagamento da dívida, pagando metade do saldo devedor. Em abril não efetuou qualquer pagamento, mas pretende quitar toda a dívida em maio de 2024, após exatos 4 meses. Considerando-se esse fluxo de capitais, o valor mais próximo, em reais, do saldo devedor desse empréstimo, em maio de 2024, é de"/>
    <x v="5"/>
    <x v="90"/>
    <s v="Médio"/>
    <s v="ME"/>
    <s v="59.806,00"/>
    <s v="57.934,00"/>
    <s v="58.943,00"/>
    <s v="58.493,00"/>
    <s v="58.193,00"/>
    <s v="D"/>
    <n v="0"/>
    <n v="0"/>
    <m/>
    <s v="Vamos calcular passo a passo._x000a_i. Inicialmente o Empresário dispõe de um Capital de 𝑅$ 100.000,00. Adotamos janeiro como 𝑡 = 0._x000a__x000a_ii. Ao final de 2 meses o Montante será igual a:_x000a_𝑀 = 𝐶 ×(1+𝑖)𝑡_x000a_𝑀 = 100.000×(1+0,04)2_x000a_𝑀 = 100.000×1,042_x000a_𝑀 = 100.000×1,0816 → 𝑴 = 𝟏𝟎𝟖.𝟏𝟔𝟎_x000a_➥ Em março de 2024, após exatos 2 meses, efetuou o primeiro pagamento da dívida, pagando metade do_x000a_saldo devedor._x000a_108.160_x000a_𝑝𝑔𝑡𝑜 = = 54.080_x000a__x000a_➥ O empresário pagou R$ 54.080,00 e restou como Saldo Devedor a quantia de R$ 54.080,00._x000a__x000a_➥ Este saldo devedor continuará capitalizando por mais 2 meses (de março até maio). Sendo assim, o_x000a_Montante do saldo devedor desse empréstimo, em maio de 2024, é de_x000a_𝑀 = 𝐶 ×(1+𝑖)𝑡_x000a_𝑀 = 54.080×(1+0,04)2_x000a_𝑀 = 54.080×1,042_x000a_𝑀 = 54.080×1,0816 → 𝑴 ≅ 𝟓𝟖.𝟒𝟗𝟑_x000a_Gabarito: Alternativa D"/>
    <m/>
    <s v="28/12/2025 04:28"/>
  </r>
  <r>
    <n v="1263"/>
    <s v="CESGRANRIO"/>
    <s v="Casa da Moeda"/>
    <s v="2024"/>
    <s v="Um investimento bancário paga 1% a juros compostos a cada mês e cobra 10% de taxa sobre os rendimentos, uma única vez no dia do resgate._x000a_Aplicando-se R$ 20.000,00 nesse investimento, qual será o valor do resgate, em reais, após 3 meses?"/>
    <x v="5"/>
    <x v="90"/>
    <s v="Médio"/>
    <s v="ME"/>
    <s v="20.500,00"/>
    <s v="20.460,60"/>
    <s v="20.545,42"/>
    <s v="20.560,40"/>
    <s v="20.606,02"/>
    <s v="C"/>
    <n v="0"/>
    <n v="0"/>
    <m/>
    <s v="Vamos aplicar a fórmula do Montante em regime de Juros Compostos e calcular o Montante ao final do_x000a_terceiro mês resultante do investimento de um Capital de R$ 20.000,00 a uma taxa de 1% ao mês._x000a_𝑀 = 𝐶 ×(1+𝑖)𝑡_x000a_𝑀 = 20.000×(1+0,01)3_x000a__x000a_𝑀 = 20.000×1,013_x000a_𝑀 = 20.000×1,030301 → 𝑴 = 𝟐𝟎.𝟔𝟎𝟔,𝟎𝟐_x000a_Cuidado para não assinalar a Alternativa E._x000a_Observe que há uma cobrança de 10% em cima dos rendimentos. Iremos então calcular o rendimento (Juros)_x000a_desse investimento._x000a_Os Juros são iguais ao Montante recebido menos o Capital aplicado._x000a_𝐽 = 𝑀−𝐶_x000a_𝐽 = 20.606,02−20.000 → 𝑱 = 𝟔𝟎𝟔,𝟎𝟐_x000a_A cobrança da taxa de 10% será igual a:_x000a__x000a_𝑡 = ×606,02 → 𝒕 = 𝟔𝟎,𝟔_x000a__x000a_Sendo assim, o Montante de fato recebido será igual ao Montante de R$ 20.606,02 menos a taxa paga._x000a_𝑀 = 20.606,02−60,6 → 𝑴 = 𝟐𝟎.𝟓𝟒𝟓,𝟒𝟐_x000a_𝑓𝑎𝑡𝑜 𝒇𝒂𝒕𝒐_x000a_Gabarito: Alternativa C"/>
    <m/>
    <s v="28/12/2025 04:28"/>
  </r>
  <r>
    <n v="1264"/>
    <s v="CESGRANRIO"/>
    <s v="BANRISUL"/>
    <s v="2023"/>
    <s v="Um investidor planeja ter um montante superior a 600 mil reais e, para isso, aplicou uma única quantia de 200 mil reais, em janeiro de 2023, a uma taxa fixa de 12% ao ano, no regime de juros compostos, conforme orientação do consultor financeiro indicado pelo gerente do banco. Supondo-se que ele não faça mais nenhum aporte no investimento, o número mínimo de anos, para ser atingida a meta, por meio, exclusivamente, desse investimento, é igual a_x000a__x000a_Dado: log1,12 = 0,049 ; log3 = 0,477"/>
    <x v="5"/>
    <x v="90"/>
    <s v="Médio"/>
    <s v="ME"/>
    <s v="8"/>
    <s v="10"/>
    <s v="12"/>
    <s v="14"/>
    <s v="17"/>
    <s v="B"/>
    <n v="0"/>
    <n v="0"/>
    <m/>
    <s v="Um investidor planeja ter um montante superior a 600 mil reais e, para isso, aplicou um Capital de 200 mil_x000a_reais a uma taxa fixa de 12% ao ano._x000a_Vamos aplicar a fórmula do Montante em regime de Juros Compostos e calcular quantos anos ele levará_x000a_para atingir esta meta._x000a_𝑀 = 𝐶 ×(1+𝑖)𝑡_x000a_600.000 = 200.000×(1+0,12)𝑡_x000a__x000a_= 1,12𝑡_x000a__x000a_3 = 1,12𝑡_x000a_Iremos aplicar logaritmo (log) dos dois lados da equação:_x000a_log3 = log1,12𝑡_x000a_No lado direito da equação, vamos aplicar a propriedade do Logaritmo de uma potência. Caso você não se_x000a_recorde, temos que:_x000a_Logaritmo de uma potência_x000a_O logaritmo de uma potência (base real positiva e expoente real) é igual a esta potência vezes o logaritmo._x000a_𝐥𝐨𝐠 𝒙𝒑 = 𝒑×𝐥𝐨𝐠 𝒙_x000a_𝒂 𝒂_x000a_Então, voltando à equação teremos:_x000a_log3 = log1,12𝑡_x000a_log3 = 𝑡×log1,12_x000a_Substituindo log3 = 0,477 e log1,12 = 0,049:_x000a_0,477 = 𝑡×0,049_x000a_0,477_x000a_𝑡 = → 𝒕 ≅ 𝟏𝟎 𝒂𝒏𝒐𝒔_x000a_0,049_x000a__x000a_Gabarito: Alternativa B"/>
    <m/>
    <s v="28/12/2025 04:30"/>
  </r>
  <r>
    <n v="1265"/>
    <s v="CESGRANRIO"/>
    <s v="BANRISUL"/>
    <s v="2023"/>
    <s v="O diretor financeiro de uma agência de veículos fez um empréstimo de 300 mil reais, em janeiro de 2022, junto a um banco que cobrava uma taxa de 4% ao mês, no sistema de juros compostos. Após exatos dois meses da data do primeiro empréstimo, em março de 2022, o diretor financeiro pegou mais 200 mil reais emprestado, com a mesma taxa e sistema de juro. Em maio de 2022, exatamente dois meses após o último empréstimo, liquidou as duas dívidas, zerando o seu saldo devedor. O valor pago pela agência de veículos, em milhares de reais, foi de, aproximadamente,_x000a_Dados: 1,04&lt;sup&gt;2&lt;/sup&gt; = 1,0816 ; 1,04&lt;sup&gt;4 &lt;/sup&gt;= 1,1698 ; 1,04&lt;sup&gt;6&lt;/sup&gt; = 1,2653"/>
    <x v="5"/>
    <x v="90"/>
    <s v="Médio"/>
    <s v="ME"/>
    <s v="497"/>
    <s v="528"/>
    <s v="567"/>
    <s v="614"/>
    <s v="684"/>
    <s v="C"/>
    <n v="0"/>
    <n v="0"/>
    <m/>
    <s v="Vamos calcular separadamente o Montante relativo a cada dívida. Ambas as dívidas foram submetidas a_x000a_juros compostos de 4% ao mês._x000a_Dívida de 300 mil reais_x000a_A dívida de 300 mil reais foi tomada emprestada em janeiro e quitada em maio, isto é, 4 meses depois._x000a_Aplicando a fórmula do Montante em regime de Juros Compostos teremos:_x000a_𝑀 = 𝐶 ×(1+𝑖)𝑡_x000a_𝑀 = 300.000×(1+0,04)4_x000a_𝐼_x000a_𝑀 = 300.000×1,044_x000a_𝐼_x000a_𝑀 = 300.000×1,1698 → 𝑴 = 𝟑𝟓𝟎.𝟗𝟒𝟎_x000a_𝐼 𝑰_x000a_Dívida de 200 mil reais_x000a_A dívida de 200 mil reais foi tomada emprestada em março e quitada exatamente dois meses após. Aplicando_x000a_novamente a fórmula do Montante em regime de Juros Compostos:_x000a_𝑀 = 𝐶 ×(1+𝑖)𝑡_x000a__x000a_𝑀 = 200.000×(1+0,04)2_x000a_𝐼𝐼_x000a_𝑀 = 200.000×1,042_x000a_𝐼𝐼_x000a_𝑀 = 200.000×1,0816 → 𝑴 = 𝟐𝟏𝟔.𝟑𝟐𝟎_x000a_𝐼𝐼 𝑰𝑰_x000a_Sendo assim, o valor total pago pela agência de veículos, em milhares de reais, foi de, aproximadamente:_x000a_𝑀 = 𝑀 +𝑀_x000a_𝑇 𝐼 𝐼𝐼_x000a_𝑀 = 350.940+216.320 → 𝑴 ≅ 𝟓𝟔𝟕.𝟎𝟎𝟎 𝐨𝐮 𝟓𝟔𝟕 𝐦𝐢𝐥 𝐫𝐞𝐚𝐢𝐬_x000a_𝑇 𝑻_x000a_Obs: Você poderia resolver também adotando apenas uma dívida. Vejamos:_x000a_Uma dívida inicial de 300 mil reais. 2 meses após essa dívida será igual a:_x000a_𝑀 = 𝐶 ×(1+𝑖)𝑡_x000a_𝑀 = 300.000×(1+0,04)2_x000a_𝑀 = 300.000×1,0816 → 𝑴 = 𝟑𝟐𝟒.𝟒𝟖𝟎_x000a_Há mais 200 mil tomado emprestado. Logo, a dívida será:_x000a_𝐷 = 324.480+200.000 → 𝑫 = 𝟓𝟐𝟒.𝟒𝟖𝟎_x000a_Esta dívida é capitalizada por mais 2 meses. Então, ao final, o Montante total será:_x000a_𝑀 = 𝐶 ×(1+𝑖)𝑡_x000a_𝑀 = 524.480×(1+0,04)𝑡_x000a_𝑀 = 524.480×1,0816 → 𝑴 ≅ 𝟓𝟔𝟕.𝟎𝟎𝟎 𝐨𝐮 𝟓𝟔𝟕 𝐦𝐢𝐥 𝐫𝐞𝐚𝐢𝐬_x000a_Você apenas pode resolver dessa segunda maneira porque a taxa de juros que incidiu sobre as 2 dívidas_x000a_ERA IGUAL. Se fosse diferente, logicamente, você teria que calcular cada Montante separadamente._x000a_Gabarito: Alternativa C"/>
    <m/>
    <s v="28/12/2025 04:31"/>
  </r>
  <r>
    <n v="1266"/>
    <s v="CESGRANRIO"/>
    <s v="Banco do Brasil"/>
    <s v="2021"/>
    <s v="Um cliente deseja fazer uma aplicação em uma instituição financeira, que paga uma taxa de juros compostos de 𝟏𝟎% ao ano, por um período de 𝟑 anos, já que, ao final da aplicação, planeja comprar uma TV no valor de 𝑹$ 𝟑.𝟓𝟎𝟎,𝟎𝟎 à vista._x000a_Qual o valor aproximado a ser investido para esse objetivo ser alcançado?"/>
    <x v="5"/>
    <x v="90"/>
    <s v="Médio"/>
    <s v="ME"/>
    <s v="𝑅$ 2.629,60"/>
    <s v="𝑅$ 2.450,00"/>
    <s v="𝑅$ 2.692,31"/>
    <s v="𝑅$ 2.341,50"/>
    <s v="𝑅$ 2.525,00"/>
    <s v="A"/>
    <n v="0"/>
    <n v="0"/>
    <m/>
    <s v="O cliente deseja aplicar um Capital 𝐶 para obter um Montante de 𝑅$ 3.500,00 em 3 anos para poder comprar_x000a_uma TV._x000a_No regime de Juros Compostos, o Montante é calculado pela seguinte equação:_x000a_𝑀 = 𝐶 ×(1+𝑖)𝑡_x000a_Onde,_x000a_𝑀 = 𝑀𝑜𝑛𝑡𝑎𝑛𝑡𝑒 = 3.500_x000a_𝐶 = 𝐶𝑎𝑝𝑖𝑡𝑎𝑙 = ?_x000a_𝑖 = 𝑡𝑎𝑥𝑎 𝑑𝑒 𝑗𝑢𝑟𝑜𝑠 = 10% 𝑎𝑜 𝑎𝑛𝑜 = 0,1_x000a_𝑡 = 𝑡𝑒𝑚𝑝𝑜 = 3 𝑎𝑛𝑜𝑠_x000a_Substituindo os valores teremos:_x000a_𝑀 = 𝐶 ×(1+𝑖)𝑡_x000a_3.500 = 𝐶 ×(1+0,1)3_x000a_3.500 = 𝐶 ×1,13_x000a_3.500 = 𝐶 ×1,331_x000a_3.500_x000a_𝐶 = → 𝑪 = 𝟐.𝟔𝟐𝟗,𝟔𝟎_x000a_1,331_x000a__x000a_Gabarito: Alternativa A"/>
    <m/>
    <s v="28/12/2025 04:31"/>
  </r>
  <r>
    <n v="1267"/>
    <s v="CESGRANRIO"/>
    <s v="Banco do Brasil"/>
    <s v="2021"/>
    <s v="Em uma carta aos clientes, um investimento é oferecido com a promessa de recebimento de um montante de 𝑹$ 𝟖.𝟐𝟎𝟎,𝟎𝟎 líquidos, após 𝟐 anos, para quem aderisse investindo inicialmente 𝑹$ 𝟓.𝟎𝟎𝟎,𝟎𝟎. O valor líquido pago é obtido após descontados 𝑹$ 𝟐𝟓𝟎,𝟎𝟎 de taxas e impostos. Para melhorar a comunicação com os clientes, julgaram interessante acrescentar a taxa de juros compostos usada no cálculo do valor bruto, isto é, sem o desconto._x000a_Qual é o valor da taxa anual que deve ser acrescentada na carta?"/>
    <x v="5"/>
    <x v="90"/>
    <s v="Médio"/>
    <s v="ME"/>
    <s v="2%"/>
    <s v="3%"/>
    <s v="20%"/>
    <s v="25%"/>
    <s v="30%"/>
    <s v="E"/>
    <n v="0"/>
    <n v="0"/>
    <m/>
    <s v="Observe que, conforme o enunciado nos diz, a taxa de juros a ser acrescentada é aquela usada no cálculo_x000a_do valor bruto, isto é, sem o desconto._x000a_O Montante bruto é igual ao Montante líquido mais taxas e impostos:_x000a_𝑀 = 8.200+250 → 𝑴 = 𝟖.𝟒𝟓𝟎_x000a_No regime de Juros Compostos, o Montante é calculado pela seguinte equação:_x000a_𝑀 = 𝐶 ×(1+𝑖)𝑡_x000a_Onde,_x000a_𝑀 = 𝑀𝑜𝑛𝑡𝑎𝑛𝑡𝑒 = 8.450_x000a_𝐶 = 𝐶𝑎𝑝𝑖𝑡𝑎𝑙 = 5.000_x000a_𝑖 = 𝑡𝑎𝑥𝑎 𝑑𝑒 𝑗𝑢𝑟𝑜𝑠 = ?_x000a_𝑡 = 𝑡𝑒𝑚𝑝𝑜 = 2 𝑎𝑛𝑜𝑠_x000a_Substituindo os valores teremos:_x000a__x000a_𝑀 = 𝐶 ×(1+𝑖)𝑡_x000a_8.450 = 5.000×(1+𝑖)2_x000a_8.450_x000a_(1+𝑖)2 =_x000a_5.000_x000a_(1+𝑖)2 = 1,69_x000a_1+𝑖 = √1,69_x000a_1+𝑖 = 1,3_x000a_𝑖 = 1,3−1 → 𝒊 = 𝟎,𝟑 𝒐𝒖 𝟑𝟎% 𝒂.𝒂._x000a_Gabarito: Alternativa E"/>
    <m/>
    <s v="28/12/2025 04:31"/>
  </r>
  <r>
    <n v="1268"/>
    <s v="CESGRANRIO"/>
    <s v="Banco do Brasil"/>
    <s v="2021"/>
    <s v="Uma pessoa deixou de pagar a fatura do cartão de crédito, de modo que, após dois meses, o valor inicial da fatura se transformou em uma dívida de 𝑹$ 𝟐𝟔.𝟒𝟓𝟎,𝟎𝟎._x000a_Nunca foram feitas compras parceladas e não foram feitas compras adicionais durante esses dois meses._x000a_Considerando-se que foram cobrados, indevidamente, juros compostos de 15% ao mês e que, por determinação judicial, o valor inicial deva ser reconsiderado para uma nova negociação entre as partes, o valor inicial da dívida era de"/>
    <x v="5"/>
    <x v="90"/>
    <s v="Médio"/>
    <s v="ME"/>
    <s v="𝑅$ 18.515,00"/>
    <s v="𝑅$ 18.815,00"/>
    <s v="𝑅$ 20.000,00"/>
    <s v="𝑅$ 21.000,00"/>
    <s v="𝑅$ 21.115,00"/>
    <s v="C"/>
    <n v="0"/>
    <n v="0"/>
    <m/>
    <s v="Vamos aplicar diretamente a fórmula do Montante em regime de Juros Compostos e determinar o valor do_x000a_Capital (dívida) que após 2 meses submetido a uma taxa de 15% ao mês tenha gerado um Montante de_x000a_𝑅$ 26.450,00._x000a_𝑀 = 𝐶 ×(1+𝑖)𝑡_x000a_26.450 = 𝐶 ×(1+0,15)2_x000a__x000a_26.450 = 𝐶 ×1,152_x000a_26.450 = 𝐶 ×1,3225_x000a_26.450_x000a_𝐶 = → 𝑪 = 𝟐𝟎.𝟎𝟎𝟎_x000a_1,3225_x000a_Gabarito: Alternativa C"/>
    <m/>
    <s v="28/12/2025 04:31"/>
  </r>
  <r>
    <n v="1269"/>
    <s v="CESGRANRIO"/>
    <s v="CEF"/>
    <s v="2021"/>
    <s v="Para ampliar o capital de giro de um novo negócio, um microempreendedor tomou um empréstimo no valor de 𝑹$ 𝟐𝟎.𝟎𝟎𝟎,𝟎𝟎, em janeiro de 2021, a uma taxa de juros de 𝟓% ao mês, no regime de juros compostos. Exatamente dois meses depois, em março de 2021, pagou 𝟔𝟎% do valor do empréstimo, ou seja, dos 𝑹$ 𝟐𝟎.𝟎𝟎𝟎,𝟎𝟎, e liquidou tudo o que devia desse empréstimo em abril de 2021. A quantia paga, em abril de 2021, que liquidou a referida dívida, em reais, foi de"/>
    <x v="5"/>
    <x v="90"/>
    <s v="Médio"/>
    <s v="ME"/>
    <s v="11.352,50"/>
    <s v="11.152,50"/>
    <s v="10.552,50"/>
    <s v="10.452,50"/>
    <s v="10.152,50"/>
    <s v="C"/>
    <n v="0"/>
    <n v="0"/>
    <m/>
    <s v="Vamos passo a passo. Primeiramente, um microempreendedor tomou um empréstimo no valor de_x000a_𝑅$ 20.000,00, a uma taxa de juros de 5% ao mês, no regime de juros compostos por 2 meses._x000a_Sendo assim, após os 2 meses o Montante desse empréstimo será igual a:_x000a_𝑀 = 𝐶 ×(1+𝑖)𝑡_x000a_𝑀 = 20.000×(1+0,05)2_x000a_𝑀 = 20.000×1,052_x000a_𝑀 = 20.000×1,1025 → 𝑴 = 𝟐𝟐.𝟎𝟓𝟎_x000a_Em março de 2021, pagou 60% do valor do inicial do empréstimo, ou seja, dos 𝑅$ 20.000,00._x000a__x000a_Observe que ele paga 60% do valor inicial do empréstimo e não do valor que calculamos. Cuidado para não_x000a_errar a questão por falta de atenção._x000a__x000a_𝑝𝑎𝑔𝑎 = ×20.000 → 𝒑𝒂𝒈𝒂 = 𝟏𝟐.𝟎𝟎𝟎_x000a__x000a_Logo, do Monante de 𝑅$ 22.050,00, o microempreendedor paga 𝑅$ 12.000,00. Sendo assim, ainda resta a_x000a_pagar um valor igual a:_x000a_𝑟𝑒𝑠𝑡𝑎 𝑎 𝑝𝑎𝑔𝑎𝑟 = 22.050−12.000 → 𝒓𝒆𝒔𝒕𝒂 𝒂 𝒑𝒂𝒈𝒂𝒓 = 𝟏𝟎.𝟎𝟓𝟎_x000a_Todavia, ele paga este valor em abril, isto é, 1 mês após. Então, este valor que &quot;resta a pagar&quot; será_x000a_capitalizado por mais 1 mês e irá gerar um novo Montante no valor de:_x000a_𝑀 = 𝐶 ×(1+𝑖)𝑡_x000a_𝑀 = 10.050×(1+0,05)1_x000a_𝑀 = 10.050×1,05 → 𝑴 = 𝟏𝟎.𝟓𝟓𝟐,𝟓𝟎_x000a_Gabarito: Alternativa C"/>
    <m/>
    <s v="28/12/2025 04:31"/>
  </r>
  <r>
    <n v="1270"/>
    <s v="CESGRANRIO"/>
    <s v="CEF"/>
    <s v="2021"/>
    <s v="Uma pessoa tem uma dívida no valor de 𝑹$ 𝟐.𝟎𝟎𝟎,𝟎𝟎, vencendo no dia de hoje. Com dificuldade de quitá-la, pediu o adiamento do pagamento para daqui a 𝟑 meses._x000a_Considerando-se uma taxa de juros compostos de 2% 𝑎.𝑚., qual é o valor equivalente, aproximadamente, que o gerente do banco propôs que ela pagasse, em reais?"/>
    <x v="5"/>
    <x v="90"/>
    <s v="Médio"/>
    <s v="ME"/>
    <s v="2.020,40"/>
    <s v="2.040,00"/>
    <s v="2.080,82"/>
    <s v="2.120,20"/>
    <s v="2.122,42"/>
    <s v="E"/>
    <n v="0"/>
    <n v="0"/>
    <m/>
    <s v="Vamos aplicar diretamente a fórmula do Montante em regime de Juros Compostos. No regime de Juros_x000a_Compostos, o Montante é calculado pela seguinte equação:_x000a_𝑀 = 𝐶 ×(1+𝑖)𝑡_x000a__x000a_Onde,_x000a_𝑀 = 𝑀𝑜𝑛𝑡𝑎𝑛𝑡𝑒 = ?_x000a_𝐶 = 𝐶𝑎𝑝𝑖𝑡𝑎𝑙 = 2.000_x000a_𝑖 = 𝑡𝑎𝑥𝑎 𝑑𝑒 𝑗𝑢𝑟𝑜𝑠 = 2% 𝑎𝑜 𝑚ê𝑠 = 0,02_x000a_𝑡 = 𝑡𝑒𝑚𝑝𝑜 = 3 𝑚𝑒𝑠𝑒𝑠_x000a_Substituindo os valores teremos:_x000a_𝑀 = 𝐶 ×(1+𝑖)𝑡_x000a_𝑀 = 2.000×(1+0,02)3_x000a_𝑀 = 2.000×1,023_x000a_𝑀 ≅ 2.000×1,0612 → 𝑴 ≅ 𝟐.𝟏𝟐𝟐,𝟒𝟎_x000a_Gabarito: Alternativa E"/>
    <m/>
    <s v="28/12/2025 04:32"/>
  </r>
  <r>
    <s v="1271"/>
    <s v="CESGRANRIO"/>
    <s v="Banco do Brasil"/>
    <s v="2013"/>
    <s v="Um cliente contraiu um empréstimo, junto a um banco, no valor de R$ 20.000,00, a uma taxa de juros compostos de 4% ao mês, com prazo de 2 trimestres, contados a partir da liberação dos recursos. O cliente quitou a dívida exatamente no final do prazo determinado, não pagando nenhum valor antes disso._x000a_Qual o valor dos juros pagos pelo cliente na data da quitação dessa dívida?"/>
    <x v="5"/>
    <x v="90"/>
    <s v="Médio"/>
    <s v="ME"/>
    <s v="R$ 5.300,00"/>
    <s v="R$ 2.650,00"/>
    <s v="R$ 1.250,00"/>
    <s v="R$ 1.640,00"/>
    <s v="R$ 2.500,00"/>
    <s v="A"/>
    <n v="0"/>
    <n v="0"/>
    <s v="65e1e98c-c77c-444b-bfb2-fa6c319cac2e.png"/>
    <s v="O enunciado nos afirma que o cliente contraiu um empréstimo em regime de Juros Compostos. Neste_x000a_regime, o Montante é calculado pela seguinte fórmula:_x000a_𝑀 = 𝐶 ×(1+𝑖)𝑡_x000a_Onde,_x000a_𝑀 = 𝑀𝑜𝑛𝑡𝑎𝑛𝑡𝑒 = ?_x000a_𝐶 = 𝐶𝑎𝑝𝑖𝑡𝑎𝑙 = 20.000_x000a_𝑖 = 𝑡𝑎𝑥𝑎 𝑑𝑒 𝑗𝑢𝑟𝑜𝑠 = 4% 𝑎𝑜 𝑚ê𝑠 = 0,04_x000a_𝑡 = 𝑡𝑒𝑚𝑝𝑜 = 2 𝑡𝑟𝑖𝑚𝑒𝑠𝑡𝑟𝑒𝑠_x000a_Na aula passada, pedi sua atenção constantemente para a unidade da taxa de juros e do tempo._x000a_A CESGRANRIO vai sempre tentar confundir o cadidato nessa &quot;pegadinha&quot;. Lembre-se de que a Taxa de Juros_x000a_e o tempo devem estar, OBRIGATORIAMENTE, na mesma unidade de grandeza._x000a_Então, vamos transformar o tempo da unidade &quot;trimestre&quot; para a unidade &quot;mês&quot;. 1 trimestre é equivalente_x000a_a 3 meses. Logo, 2 trimestres são 6 meses._x000a_𝒕 = 𝟔 𝒎𝒆𝒔𝒆𝒔_x000a_Vamos substituir os valores e calcular o Montante devido ao final de 6 meses._x000a_𝑀 = 𝐶 ×(1+𝑖)𝑡_x000a_𝑀 = 20.000×(1+0,04)6_x000a_𝑀 = 20.000×1,046_x000a_O enunciado nos informa que 1,046 = 1,265._x000a_𝑀 = 20.000×1,265 → 𝑴 = 𝟐𝟓.𝟑𝟎𝟎_x000a_Mas atenção que a banca nos questiona qual o valor dos Juros pagos pelo cliente._x000a__x000a_𝑀 = 𝐶 +𝐽_x000a_25.300 = 20.000+𝐽_x000a_𝐽 = 25.300−20.000 → 𝑱 = 𝟓.𝟑𝟎𝟎_x000a_Gabarito: Alternativa A"/>
    <m/>
    <s v="28/12/2025 04:32"/>
  </r>
  <r>
    <n v="1272"/>
    <s v="CESGRANRIO"/>
    <s v="Banco do Brasil"/>
    <s v="2012"/>
    <s v="João tomou um empréstimo de R$ 900,00 a juros compostos de 10% ao mês. Dois meses depois, João pagou R$ 600,00 e, um mês após esse pagamento, liquidou o empréstimo._x000a_O valor desse último pagamento foi, em reais, aproximadamente,"/>
    <x v="5"/>
    <x v="90"/>
    <s v="Médio"/>
    <s v="ME"/>
    <s v="240,00"/>
    <s v="330,00"/>
    <s v="429,00"/>
    <s v="489,00"/>
    <s v="538,00"/>
    <s v="E"/>
    <n v="0"/>
    <n v="0"/>
    <m/>
    <s v="João tomou um empréstimo de R$ 900,00 a juros compostos de 10% ao mês (0,1)._x000a_Vamos calcular o valor do Montante desta dívida 2 meses após._x000a_𝑀 = 𝐶 ×(1+𝑖)𝑡_x000a_𝑀 = 900×(1+0,1)2_x000a_𝑀 = 900×1,12_x000a_𝑀 = 900×1,21 → 𝑴 = 𝟏.𝟎𝟖𝟗_x000a_Então, 2 meses após, esta dívida estava no valor de R$ 1.089,00._x000a__x000a_João pagou R$ 600,00 desta dívida no mês 2. Se a dívida estava no valor de R$ 1.089,00 e João pagou R$_x000a_600,00 logo, ainda falta a João pagar R$ 489,00._x000a_Atenção!_x000a_Ele paga o restante da dívida 1 mês após. Cuidado para não marcar a Alternativa D que é o valor da dívida_x000a_depois dele ter pagado os R$ 600,00._x000a_Iremos então, calcular o valor do Montante desta dívida restante de R$ 489,00 um mês após._x000a_𝑀 = 𝐶 ×(1+𝑖)𝑡_x000a_𝑀 = 489×(1+0,1)1_x000a_𝑀 = 489×1,1 → 𝑴 ≅ 𝟓𝟑𝟖_x000a__x000a_Sendo assim, o valor desse último pagamento foi, em reais igual a 538._x000a_Na hora da sua prova, você não precisa desenhar o fluxo de caixa. Eu trouxe o fluxo para podermos_x000a_&quot;enxergar&quot; a dinâmica da dívida ao longo do tempo e também, para começarmos a nos familiarizar com o_x000a_valor do dinheiro no tempo (deslocamento). Este domínio será muito importante na aula de Equivalência de_x000a_Capitais._x000a_Dito isto,_x000a_Gabarito: Alternativa E"/>
    <m/>
    <s v="28/12/2025 04:32"/>
  </r>
  <r>
    <n v="1273"/>
    <s v="CESGRANRIO"/>
    <s v="Banco do Brasil"/>
    <s v="2015"/>
    <s v="Um cliente foi a um banco tomar um empréstimo de 100 mil reais, no regime de juros compostos, a serem pagos após 3 meses por meio de um único pagamento._x000a_Para conseguir o dinheiro, foram apresentadas as seguintes condições:_x000a_I - taxa de juros de 5% ao mês, incidindo sobre o saldo devedor acumulado do mês anterior;_x000a_II - impostos mais taxas que poderão ser financiados juntamente com os 100 mil reais._x000a_Ao fazer a simulação, o gerente informou que o valor total de quitação após os 3 meses seria de 117.500 reais._x000a_O valor mais próximo do custo real efetivo mensal, ou seja, a taxa mensal equivalente desse empréstimo, comparando o que pegou com o que pagou, é de"/>
    <x v="5"/>
    <x v="90"/>
    <s v="Médio"/>
    <s v="ME"/>
    <s v="Figura a)"/>
    <s v="Figura b)"/>
    <s v="Figura c)"/>
    <s v="Figura d)"/>
    <s v="Figura e)"/>
    <s v="A"/>
    <n v="0"/>
    <n v="0"/>
    <s v="f30bf064-10bf-4996-9e40-6eba1686dfc1.png"/>
    <s v="Um cliente foi ao banco tomar um empréstimo de 100 mil reais e, ao final de 3 meses a juros compostos de_x000a_5% ao mês, pagaria um Montante igual a 117.500 reais._x000a_Observe que a taxa de juros incide sobre o saldo devedor acumulado do mês anterior, caracaterizando assim,_x000a_como estudamos na aula anterior, regime de Juros Compostos._x000a_Vamos aplicar a fórmula do Montante em Juros Compostos e calcuar a taxa mensal de juros._x000a_𝑀 = 𝐶 ×(1+𝑖)𝑡_x000a_117.500 = 100.000×(1+𝑖)3_x000a_117.500_x000a_(1+𝑖)3 =_x000a_100.000_x000a_(1+𝑖)3 = 1,175_x000a_1+𝑖 = 1,1751⁄3_x000a_𝑖 = 1,1751⁄3 −1_x000a_Para calcularmos em termos percentuais, basta multiplicar a taxa por 100._x000a_𝒊 = [(𝟏,𝟏𝟕𝟓𝟏⁄𝟑 −𝟏)×𝟏𝟎𝟎]%_x000a_Gabarito: Alternativa A"/>
    <m/>
    <s v="28/12/2025 04:35"/>
  </r>
  <r>
    <n v="1274"/>
    <s v="CESGRANRIO"/>
    <s v="Banco do Brasil"/>
    <s v="2015"/>
    <s v="Um investimento rende à taxa de juros compostos de 12% ao ano com capitalização trimestral._x000a_Para obter um rendimento de R$ 609,00 daqui a 6 meses, deve-se investir, hoje, em reais,"/>
    <x v="5"/>
    <x v="90"/>
    <s v="Médio"/>
    <s v="ME"/>
    <s v="6.460"/>
    <s v="10.000"/>
    <s v="3.138"/>
    <s v="4.852"/>
    <s v="7.271"/>
    <s v="B"/>
    <n v="0"/>
    <n v="0"/>
    <m/>
    <s v="Primeiro passo é converter a Taxa Nominal para a Taxa Efetiva._x000a_Taxa Nominal é a taxa de juros cuja unidade de tempo não coincide com a unidade de tempo do período de_x000a_capitalização. Observe que a taxa fornecida no enunciado é uma taxa nominal._x000a_𝑖 = 12% 𝑎𝑜 𝑎𝑛𝑜 𝑐𝑎𝑝𝑖𝑡𝑎𝑙𝑖𝑧𝑎𝑑𝑎 𝑡𝑟𝑖𝑚𝑒𝑠𝑡𝑟𝑎𝑙𝑚𝑒𝑛𝑡𝑒_x000a_𝑁𝑜𝑚𝑖𝑛𝑎𝑙_x000a_Nunca resolva um exercício usando a taxa nominal. Sempre devemos passar para a unidade de tempo do_x000a_período de capitalização. Então tenha em mente: “quem manda é o período de capitalização”._x000a_E como passamos da unidade de tempo do período da taxa nominal (ano) para a unidade de tempo do_x000a_período de capitalização (trimestre)?_x000a_Basta fazermos uma simples divisão/multiplicação._x000a_Em 1 ano há 4 trimestres. Então, a Taxa Efetiva trimestral será um quarto da taxa anual._x000a_12%_x000a_𝑖 = → 𝒊 = 𝟑% 𝒂.𝒕._x000a_𝐸𝑓𝑒𝑡𝑖𝑣𝑎 𝑇𝑟𝑖𝑚𝑒𝑠𝑡𝑟𝑎𝑙 4 𝑬𝒇𝒆𝒕𝒊𝒗𝒂 𝒕𝒓𝒊𝒎𝒆𝒔𝒕𝒓𝒂𝒍_x000a__x000a_✓ Essa será a taxa que devemos utilizar no exercício._x000a_Eu fiz o passo a passo para que você pudesse entender. Na hora da prova, certamente você estará dominando_x000a_este assunto e irá fazer esta conta de cabeça, acelerando a resolução._x000a_Voltando à resolução._x000a_O enunciado nos questiona o valor a ser investido hoje para obter um rendimento (Juros) de R$ 609,00 daqui_x000a_a 6 meses. Vamos utilizar a fórmula do Montante em Juros Compostos._x000a__x000a_𝑀 = 𝐶 ×(1+𝑖)𝑡_x000a_Onde,_x000a_𝑀 = 𝑀𝑜𝑛𝑡𝑎𝑛𝑡𝑒 = 𝐶 +609_x000a_𝐶 = 𝐶𝑎𝑝𝑖𝑡𝑎𝑙 = 𝐶_x000a_𝑖 = 𝑡𝑎𝑥𝑎 𝑑𝑒 𝑗𝑢𝑟𝑜𝑠 = 3% 𝑎𝑜 𝑡𝑟𝑖𝑚𝑒𝑠𝑡𝑟𝑒 = 0,03_x000a_𝑡 = 𝑡𝑒𝑚𝑝𝑜 = 6 𝑚𝑒𝑠𝑒𝑠 = 2 𝑡𝑟𝑖𝑚𝑒𝑠𝑡𝑟𝑒𝑠_x000a_Observe que não sabemos o valor do Montante. Mas, pela definição, sabemos que o Montante é igual ao_x000a_Capital mais os Juros (609)._x000a_A CESGRANRIO vai sempre tentar confundir o cadidato nessa &quot;pegadinha&quot;. Lembre-se de que a Taxa de Juros_x000a_e o tempo devem estar, OBRIGATORIAMENTE, na mesma unidade de grandeza._x000a_Precisamos transformar a o tempo da unidade &quot;mês&quot; para a unidade &quot;trimestre&quot;, uma vez que a taxa efetiva_x000a_esta na unidade &quot;trimestre&quot;. 6 meses são equivalentes a 2 trimestres._x000a_Substituindo os valores e calculando o Capital teremos:_x000a__x000a_𝑀 = 𝐶 ×(1+𝑖)𝑡_x000a_𝐶 +609 = 𝐶 ×(1+0,03)2_x000a_𝐶 +609 = 𝐶 ×1,032_x000a_Lembra da dica do &quot;um vírgula alguma coisa ao quadrado&quot;? Primeiro dobra e depois eleva ao quadrado._x000a_𝐶 +609 = 𝐶 ×1,0609_x000a_609 = 1,0609𝐶 −𝐶_x000a_609 = 0,0609𝐶_x000a__x000a_𝐶 = → 𝑪 = 𝟏𝟎.𝟎𝟎𝟎_x000a_0,0609_x000a_Para obter um rendimento de R$ 609,00 daqui a 6 meses, deve-se investir, hoje, em reais, 10.000._x000a_Gabarito: Alternativa B"/>
    <m/>
    <s v="28/12/2025 04:35"/>
  </r>
  <r>
    <n v="1275"/>
    <s v="CESGRANRIO"/>
    <s v="Liquigás"/>
    <s v="2014"/>
    <s v="Uma instituição financiou R$ 10.000,00, utilizando uma taxa de juros de 6% ao semestre com capitalização mensal._x000a_Se o financiamento foi quitado ao final de três meses, os juros foram, aproximadamente, de"/>
    <x v="5"/>
    <x v="90"/>
    <s v="Médio"/>
    <s v="ME"/>
    <s v="R$ 100,00"/>
    <s v="R$ 200,00"/>
    <s v="R$ 204,00"/>
    <s v="R$ 300,00"/>
    <s v="R$ 303,00"/>
    <s v="E"/>
    <n v="0"/>
    <n v="0"/>
    <m/>
    <s v="Primeiro passo é converter a Taxa Nominal para a Taxa Efetiva._x000a__x000a_Taxa Nominal é a taxa de juros cuja unidade de tempo não coincide com a unidade de tempo do período de_x000a_capitalização. Observe que a taxa fornecida no enunciado é uma taxa nominal._x000a_𝑖 = 6% 𝑎𝑜 𝑠𝑒𝑚𝑒𝑠𝑡𝑟𝑒 𝑐𝑎𝑝𝑖𝑡𝑎𝑙𝑖𝑧𝑎𝑑𝑎 𝑚𝑒𝑛𝑠𝑎𝑙𝑚𝑒𝑛𝑡𝑒_x000a_𝑁𝑜𝑚𝑖𝑛𝑎𝑙_x000a_Nunca resolva um exercício usando a taxa nominal. Sempre devemos passar para a unidade de tempo do_x000a_período de capitalização. Então tenha em mente: “quem manda é o período de capitalização”._x000a_E como passamos da unidade de tempo do período da taxa nominal (semestre) para a unidade de tempo do_x000a_período de capitalização (mês)?_x000a_Basta fazermos uma simples divisão/multiplicação._x000a_Em 1 semestre há 6 meses. Então, a Taxa Efetiva mensal será um sexto da taxa semestral._x000a_6%_x000a_𝑖 = → 𝒊 = 𝟏% 𝒂.𝒎._x000a_𝐸𝑓𝑒𝑡𝑖𝑣𝑎 𝑀𝑒𝑛𝑠𝑎𝑙 6 𝑬𝒇𝒆𝒕𝒊𝒗𝒂 𝑴𝒆𝒏𝒔𝒂𝒍_x000a_✓ Essa será a taxa que devemos utilizar no exercício._x000a_Eu fiz o passo a passo para que você pudesse entender. Na hora da prova, certamente você estará dominando_x000a_este assunto e irá fazer esta conta de cabeça, acelerando a resolução._x000a_Voltando à resolução._x000a_O financiamento foi quitado ao final de três meses. Vamos calcular o Montante pago por este financiamento._x000a_𝑀 = 𝐶 ×(1+𝑖)𝑡_x000a_Onde,_x000a_𝑀 = 𝑀𝑜𝑛𝑡𝑎𝑛𝑡𝑒 = ?_x000a_𝐶 = 𝐶𝑎𝑝𝑖𝑡𝑎𝑙 = 10.000_x000a_𝑖 = 𝑡𝑎𝑥𝑎 𝑑𝑒 𝑗𝑢𝑟𝑜𝑠 = 1% 𝑎𝑜 𝑚ê𝑠_x000a_𝑡 = 𝑡𝑒𝑚𝑝𝑜 = 3 𝑚𝑒𝑠𝑒𝑠_x000a__x000a_Substituindo os valores e calculando o Montante:_x000a_𝑀 = 𝐶 ×(1+𝑖)𝑡_x000a_𝑀 = 10.000×(1+0,01)3_x000a_𝑀 = 10.000×1,013_x000a_𝑀 = 10.000×1,0303 → 𝑴 = 𝟏𝟎.𝟑𝟎𝟑_x000a_De posse do Montante e do Capital, calculamos os Juros._x000a_𝑀 = 𝐶 +𝐽_x000a_10.303 = 10.000+𝐽_x000a_𝐽 = 10.303−10.000 → 𝑱 = 𝟑𝟎𝟑_x000a_Gabarito: Alternativa E"/>
    <m/>
    <s v="28/12/2025 04:35"/>
  </r>
  <r>
    <s v="1276"/>
    <s v="CESGRANRIO"/>
    <s v="BR"/>
    <s v="2013"/>
    <s v="Um capital foi aplicado por dois anos, pelo regime de juros compostos, à taxa nominal aparente de 12% ao ano capitalizados mensalmente e, nesse período, rendeu juros de R$ 2.697,35._x000a_O capital inicial foi, em reais, de aproximadamente"/>
    <x v="5"/>
    <x v="90"/>
    <s v="Médio"/>
    <s v="ME"/>
    <s v="6.080"/>
    <s v="6.122"/>
    <s v="8.080"/>
    <s v="10.000"/>
    <s v="10.603"/>
    <s v="D"/>
    <n v="0"/>
    <n v="0"/>
    <s v="2c09f78a-8836-403f-a644-9d4a16b7790f.png"/>
    <s v="Primeiro passo é converter a Taxa Nominal para a Taxa Efetiva._x000a_𝑖 = 12% 𝑎𝑜 𝑎𝑛𝑜 𝑐𝑎𝑝𝑖𝑡𝑎𝑙𝑖𝑧𝑎𝑑𝑎 𝑚𝑒𝑛𝑠𝑎𝑙𝑚𝑒𝑛𝑡𝑒_x000a_𝑁𝑜𝑚𝑖𝑛𝑎𝑙_x000a__x000a_Tenha em mente: “quem manda é o período de capitalização”._x000a_Em 1 ano há 12 meses. Então, a Taxa Efetiva mensal será um doze avos da taxa anual._x000a_12%_x000a_𝑖 = → 𝒊 = 𝟏% 𝒂.𝒎._x000a_𝐸𝑓𝑒𝑡𝑖𝑣𝑎 𝑀𝑒𝑛𝑠𝑎𝑙 12 𝑬𝒇𝒆𝒕𝒊𝒗𝒂 𝑴𝒆𝒏𝒔𝒂𝒍_x000a_✓ Essa será a taxa que devemos utilizar no exercício._x000a_Vamos aplicar a fórmula do Montante em regime de Juros Composto e calcular o valor do Capital aplicado._x000a_𝑀 = 𝐶 ×(1+𝑖)𝑡_x000a_Onde,_x000a_𝑀 = 𝑀𝑜𝑛𝑡𝑎𝑛𝑡𝑒 = 𝐶 +𝐽 = 𝐶 +2.697,35_x000a_𝐶 = 𝐶𝑎𝑝𝑖𝑡𝑎𝑙 = 𝐶_x000a_𝑖 = 𝑡𝑎𝑥𝑎 𝑑𝑒 𝑗𝑢𝑟𝑜𝑠 = 1% 𝑎𝑜 𝑚ê𝑠_x000a_𝑡 = 𝑡𝑒𝑚𝑝𝑜 = 2 𝑎𝑛𝑜𝑠 = 24 𝑚𝑒𝑠𝑒𝑠_x000a_Duas observações antes de prosseguirmos:_x000a_i. Observe que não sabemos qual o valor do Montante. Mas, pela definição, sabemos que o Montante_x000a_é igual o Capital mais os Juros (R$ 2.697,35)._x000a_ii. Perceba que, como a taxa efetiva está na unidade &quot;mês&quot;, convertemos o tempo para esta mesma_x000a_unidade, uma vez que, obrigatoriamente, as unidades devem coincidir. 2 anos equivalem a 24 meses._x000a_Continuando a resolução. Vamos substituir os valores e calcular o Capital._x000a_𝑀 = 𝐶 ×(1+𝑖)𝑡_x000a_𝐶 +2.697,35 = 𝐶 ×(1+0,01)24_x000a__x000a_𝐶 +2.697,35 = 𝐶 ×1,0124_x000a_O enunciado nos fornece que 1,0124 = 1,2697._x000a_𝐶 +2.697,35 = 1,2697𝐶_x000a_1,2697𝐶 −𝐶 = 2.697,35_x000a_0,2697𝐶 = 2.697,35_x000a_2.697,35_x000a_𝐶 = → 𝑪 ≅ 𝟏𝟎.𝟎𝟎𝟎_x000a_0,2697_x000a_Gabarito: Alternativa D"/>
    <m/>
    <s v="28/12/2025 04:35"/>
  </r>
  <r>
    <n v="1277"/>
    <s v="CESGRANRIO"/>
    <s v="PETROBRAS"/>
    <s v="2010"/>
    <s v="Aplicaram-se R$ 10.000,00 por nove meses à taxa nominal de 12% ao ano com capitalização trimestral. No momento do resgate, pagou-se Imposto de Renda de alíquota 15%, sobre os rendimentos. O valor líquido do resgate foi, em reais, mais próximo de"/>
    <x v="5"/>
    <x v="90"/>
    <s v="Médio"/>
    <s v="ME"/>
    <s v="10.927"/>
    <s v="10.818"/>
    <s v="10.787"/>
    <s v="10.566"/>
    <s v="9.287"/>
    <s v="B"/>
    <n v="0"/>
    <n v="0"/>
    <m/>
    <s v="Primeiro passo é converter a Taxa Nominal para a Taxa Efetiva._x000a_𝑖 = 12% 𝑎𝑜 𝑎𝑛𝑜 𝑐𝑎𝑝𝑖𝑡𝑎𝑙𝑖𝑧𝑎𝑑𝑎 𝑡𝑟𝑖𝑚𝑒𝑠𝑡𝑟𝑎𝑙𝑚𝑒𝑛𝑡𝑒_x000a_𝑁𝑜𝑚𝑖𝑛𝑎𝑙_x000a_Tenha em mente: “quem manda é o período de capitalização”._x000a_Em 1 ano há 4 trimestres. Então, a Taxa Efetiva trimestral será um quarto da taxa anual._x000a_12%_x000a_𝑖 = → 𝒊 = 𝟑% 𝒂.𝒕._x000a_𝐸𝑓𝑒𝑡𝑖𝑣𝑎 𝑇𝑟𝑖𝑚𝑒𝑠𝑡𝑟𝑎𝑙 4 𝑬𝒇𝒆𝒕𝒊𝒗𝒂 𝑻𝒓𝒊𝒎𝒆𝒔𝒕𝒓𝒂𝒍_x000a_✓ Essa será a taxa que devemos utilizar no exercício._x000a_Vamos aplicar a fórmula do Montante em regime de Juros Composto e calcular o valor do Capital aplicado._x000a__x000a_𝑀 = 𝐶 ×(1+𝑖)𝑡_x000a_Onde,_x000a_𝑀 = 𝑀𝑜𝑛𝑡𝑎𝑛𝑡𝑒 = ?_x000a_𝐶 = 𝐶𝑎𝑝𝑖𝑡𝑎𝑙 = 10.000_x000a_𝑖 = 𝑡𝑎𝑥𝑎 𝑑𝑒 𝑗𝑢𝑟𝑜𝑠 = 3% 𝑎𝑜 𝑡𝑟𝑖𝑚𝑒𝑠𝑡𝑟𝑒 = 0,03_x000a_𝑡 = 𝑡𝑒𝑚𝑝𝑜 = 9 𝑚𝑒𝑠𝑒𝑠 = 3 𝑡𝑟𝑖𝑚𝑒𝑠𝑡𝑟𝑒𝑠_x000a_Perceba que, como a taxa efetiva está na unidade &quot;trimestre&quot;, convertemos o tempo para esta mesma_x000a_unidade, uma vez que, obrigatoriamente, as unidades devem coincidir. 9 meses equivalem a 3 trimestres._x000a_Substituindo os valores e calculando o Montante:_x000a_𝑀 = 𝐶 ×(1+𝑖)𝑡_x000a_𝑀 = 10.000×(1+0,03)3_x000a_𝑀 = 10.000×1,033_x000a_𝑀 = 10.000×1,0927 → 𝑴 = 𝟏𝟎.𝟗𝟐𝟕_x000a_Perceba que este NÃO foi o valor recebido. No momento do resgate, pagou-se Imposto de Renda de alíquota_x000a_15% sobre os rendimentos._x000a_O rendimento (Juros) desta operação é igual a:_x000a_𝐽 = 𝑀−𝐶_x000a_𝐽 = 10.927−10.000 → 𝑱 = 𝟗𝟐𝟕_x000a__x000a_O IR é de 15% sobre o rendimento._x000a__x000a_𝐼𝑅 = ×927 → 𝑰𝑹 ≅ 𝟏𝟑𝟗_x000a__x000a_Sendo assim, o Montante &quot;líquido&quot; a receber será igual ao Montante da operação menos o IR pago._x000a_𝑀 = 𝑀 −𝐼𝑅_x000a_𝑙í𝑞𝑢𝑖𝑑𝑜_x000a_𝑀 = 10.927−139 → 𝑴 = 𝟏𝟎.𝟕𝟖𝟖_x000a_𝑙í𝑞𝑢𝑖𝑑𝑜 𝒍í𝒒𝒖𝒊𝒅𝒐_x000a_Gabarito: Alternativa B"/>
    <m/>
    <s v="28/12/2025 04:35"/>
  </r>
  <r>
    <n v="1278"/>
    <s v="CESGRANRIO"/>
    <s v="CEF"/>
    <s v="2024"/>
    <s v="Em um certo país, a lei exige que sejam exibidas a taxa mensal e a taxa anual equivalente, no regime de juros compostos, junto ao preço do produto que será financiado. Considerando-se que um estabelecimento cobra uma taxa de juro mensal de 5% ao mês, essa taxa anual é, aproximadamente, de Dado: 1,056 = 1,34"/>
    <x v="5"/>
    <x v="90"/>
    <s v="Médio"/>
    <s v="ME"/>
    <s v="96%"/>
    <s v="34%"/>
    <s v="80%"/>
    <s v="60%"/>
    <s v="48%"/>
    <s v="C"/>
    <n v="0"/>
    <n v="0"/>
    <m/>
    <s v="Iremos calcular a Taxa anual equivalente à Taxa mensal de 5%._x000a_Ou seja, a taxa mensal de 5% capitalizada por 12 meses (1 ano) resultará em que taxa anual?_x000a_Para acharmos a taxa equivalente tomamos como base a potenciação._x000a_(1+𝑖 )12 = (1+𝑖 )_x000a_𝑚𝑒𝑛𝑠𝑎𝑙 𝑎𝑛𝑢𝑎𝑙_x000a_(1+0,05)12 = (1+𝑖 )_x000a_𝑎𝑛𝑢𝑎𝑙_x000a_1,0512 = (1+𝑖 )_x000a_𝑎𝑛𝑢𝑎𝑙_x000a_Observe que a banca nos fornece 1,056 = 1,34 e estamos diante de 1,0512. Sendo assim, vamos fazer uma_x000a_manipulação algébrica no termo 1,0512._x000a_1,0512 = (1,056)2_x000a_Logo:_x000a_1,0512 = (1,056)2 = (1,34)2 ≅ 1,8_x000a_Substituindo acima:_x000a__x000a_1,0512 = (1+𝑖 )_x000a_𝑎𝑛𝑢𝑎𝑙_x000a_1,8 = 1+𝑖_x000a_𝑎𝑛𝑢𝑎𝑙_x000a_𝑖 = 1,8−1 → 𝒊 = 𝟎,𝟖 𝒐𝒖 𝟖𝟎%_x000a_𝑎𝑛𝑢𝑎𝑙 𝒂𝒏𝒖𝒂𝒍_x000a_Gabarito: Alternativa C"/>
    <m/>
    <s v="28/12/2025 04:35"/>
  </r>
  <r>
    <n v="1279"/>
    <s v="CESGRANRIO"/>
    <s v="BNB"/>
    <s v="2024"/>
    <s v="Considere válidas as seguintes igualdades:_x000a_(1,21)3 = ((1,1)2)3 = (1,1)6 = 1,772 Tais igualdades justificam o fato de serem equivalentes as taxas de juros compostos"/>
    <x v="5"/>
    <x v="90"/>
    <s v="Médio"/>
    <s v="ME"/>
    <s v="10% ao mês, 21% ao bimestre e 77,2% ao semestre"/>
    <s v="10% ao mês, 21% ao trimestre e 77,2% ao semestre"/>
    <s v="10% ao semestre, 21% ao trimestre e 77,2% ao ano"/>
    <s v="1% ao mês, 2,1% ao bimestre e 7,72% ao semestre"/>
    <s v="1% ao mês, 2,1% ao trimestre e 7,72% ao semestre"/>
    <s v="A"/>
    <n v="0"/>
    <n v="0"/>
    <m/>
    <s v="A banca nos questiona em qual das alternativas as 3 taxas são equivalentes. Vejamos alternativa por_x000a_alternativa._x000a_a) 10% ao mês, 21% ao bimestre e 77,2% ao semestre_x000a_CORRETA. Vamos calcular a taxa bimestral a semestral equivalente a 10% ao mês._x000a_➥ Taxa bimestral_x000a_A taxa mensal de 10% ao mês capitalizada por 2 meses (1 bimestre) é igual a:_x000a_(1+𝑖 )2 = (1+𝑖 )_x000a_𝑚𝑒𝑛𝑠𝑎𝑙 𝑏𝑖𝑚𝑒𝑠𝑡𝑟𝑎𝑙_x000a_(1+0,1)2 = (1+𝑖 )_x000a_𝑏𝑖𝑚𝑒𝑠𝑡𝑟𝑎𝑙_x000a_1,12 = (1+𝑖 )_x000a_𝑏𝑖𝑚𝑒𝑠𝑡𝑟𝑎𝑙_x000a_1,21 = 1+𝑖_x000a_𝑏𝑖𝑚𝑒𝑠𝑡𝑟𝑎𝑙_x000a_𝑖 = 1,21−1 → 𝒊 = 𝟎,𝟐𝟏 𝒐𝒖 𝟐𝟏%_x000a_𝑏𝑖𝑚𝑒𝑠𝑡𝑟𝑎𝑙 𝒃𝒊𝒎𝒆𝒔𝒕𝒓𝒂𝒍_x000a__x000a_➥ Taxa semestral_x000a_A taxa mensal de 10% ao mês capitalizada por 6 meses (1 semestre) é igual a:_x000a_(1+𝑖 )6 = (1+𝑖 )_x000a_𝑚𝑒𝑛𝑠𝑎𝑙 𝑠𝑒𝑚𝑒𝑠𝑡𝑟𝑎𝑙_x000a_(1+0,1)6 = (1+𝑖 )_x000a_𝑠𝑒𝑚𝑒𝑠𝑡𝑟𝑎𝑙_x000a_1,16 = (1+𝑖 )_x000a_𝑠𝑒𝑚𝑒𝑠𝑡𝑟𝑎𝑙_x000a_1,772 = 1+𝑖_x000a_𝑠𝑒𝑚𝑒𝑠𝑡𝑟𝑎𝑙_x000a_𝑖 = 1,772−1 → 𝒊 = 𝟎,𝟕𝟕𝟐 𝒐𝒖 𝟕𝟕,𝟐%_x000a_𝑠𝑒𝑚𝑒𝑠𝑡𝑟𝑎𝑙 𝒔𝒆𝒎𝒆𝒔𝒕𝒓𝒂𝒍_x000a_Ou seja, as taxas 10% ao mês, 21% ao bimestre e 77,2% ao semestre são equivalentes. Logo, já temos nosso_x000a_Gabarito._x000a_b) 10% ao mês, 21% ao trimestre e 77,2% ao semestre_x000a_INCORRETA. Calculamos na alternativa acima que 10% ao mês é equivalente a 21% ao bimestre._x000a_A banca não está pedindo para calcular a taxa trimestral equivalente à taxa de 10% ao mês. Já poderíamos_x000a_descartar essa alternativa e partir para a próxima questão. Porém, se quísessemos calcular a taxa trimestral_x000a_equivalente à taxa de 10% ao mês teríamos:_x000a_(1+𝑖 )3 = (1+𝑖 )_x000a_𝑚𝑒𝑛𝑠𝑎𝑙 𝑡𝑟𝑖𝑚𝑒𝑠𝑡𝑟𝑎𝑙_x000a_(1+0,1)3 = (1+𝑖 )_x000a_𝑡𝑟𝑖𝑚𝑒𝑠𝑡𝑟𝑎𝑙_x000a_1,13 = (1+𝑖 )_x000a_𝑡𝑟𝑖𝑚𝑒𝑠𝑡𝑟𝑎𝑙_x000a_1,331 = 1+𝑖_x000a_𝑡𝑟𝑖𝑚𝑒𝑠𝑡𝑟𝑎𝑙_x000a_𝑖 = 1,331−1 → 𝒊 = 𝟎,𝟑𝟑𝟏 𝒐𝒖 𝟑𝟑,𝟏%_x000a_𝑡𝑟𝑖𝑚𝑒𝑠𝑡𝑟𝑎𝑙 𝒕𝒓𝒊𝒎𝒆𝒔𝒕𝒓𝒂𝒍_x000a_Logo, 10% ao mês é equivalente a 33,1% ao trimestre._x000a_c) 10% ao semestre, 21% ao trimestre e 77,2% ao ano_x000a_INCORRETA. Não há possibilidade de 10% ao semestre ser equivalente a 21% ao trimestre. A taxa semestral_x000a_para ser equivalente a uma taxa trimestral deve, necessariamente, ser maior._x000a__x000a_d) 1% ao mês, 2,1% ao bimestre e 7,72% ao semestre_x000a_(1+𝑖 )2 = (1+𝑖 )_x000a_𝑚𝑒𝑛𝑠𝑎𝑙 𝑏𝑖𝑚𝑒𝑠𝑡𝑟𝑎𝑙_x000a_(1+0,01)2 = (1+𝑖 )_x000a_𝑏𝑖𝑚𝑒𝑠𝑡𝑟𝑎𝑙_x000a_1,012 = (1+𝑖 )_x000a_𝑏𝑖𝑚𝑒𝑠𝑡𝑟𝑎𝑙_x000a_1,0201 = 1+𝑖_x000a_𝑏𝑖𝑚𝑒𝑠𝑡𝑟𝑎𝑙_x000a_𝑖 = 1,0201−1 → 𝒊 = 𝟎,𝟐𝟎𝟏 𝒐𝒖 𝟐,𝟎𝟏%_x000a_𝑏𝑖𝑚𝑒𝑠𝑡𝑟𝑎𝑙 𝒃𝒊𝒎𝒆𝒔𝒕𝒓𝒂𝒍_x000a_Ou seja, 1% ao mês é equivalente a 2,01% ao bimestre. Sendo assim, descartamos a alternativa D._x000a_e) 1% ao mês, 2,1% ao trimestre e 7,72% ao semestre_x000a_INCORRETA. &quot;De cara&quot; já vemos também que as duas primeiras taxas não são equivalentes. Vamos calcular_x000a_a taxa trimestral equivalente à taxa mensal de 1%._x000a_(1+𝑖 )3 = (1+𝑖 )_x000a_𝑚𝑒𝑛𝑠𝑎𝑙 𝑡𝑟𝑖𝑚𝑒𝑠𝑡𝑟𝑎𝑙_x000a_(1+0,01)3 = (1+𝑖 )_x000a_𝑡𝑟𝑖𝑚𝑒𝑠𝑡𝑟𝑎𝑙_x000a_1,013 = (1+𝑖 )_x000a_𝑡𝑟𝑖𝑚𝑒𝑠𝑡𝑟𝑎𝑙_x000a_1,030301 = 1+𝑖_x000a_𝑡𝑟𝑖𝑚𝑒𝑠𝑡𝑟𝑎𝑙_x000a_𝑖 = 1,030301−1 → 𝒊 = 𝟎,𝟎𝟑𝟎𝟑𝟎𝟏 𝒐𝒖 𝟑,𝟎𝟑𝟎𝟏%_x000a_𝑡𝑟𝑖𝑚𝑒𝑠𝑡𝑟𝑎𝑙 𝒕𝒓𝒊𝒎𝒆𝒔𝒕𝒓𝒂𝒍_x000a_Gabarito: Alternativa A"/>
    <m/>
    <s v="28/12/2025 04:35"/>
  </r>
  <r>
    <n v="1280"/>
    <s v="CESGRANRIO"/>
    <s v="Banco do Brasil"/>
    <s v="2023"/>
    <s v="Um banco oferece para um cliente um investimento que lhe proporcionará uma taxa de juros de 1% ao mês, no regime de juros compostos. Esse mesmo banco também disponibiliza, para o mesmo cliente, uma linha de crédito de fácil acesso chamada cheque especial, cobrando uma taxa de juros de 4% ao mês, no regime de juros compostos._x000a_Dado:_x000a_Para esse cliente, a diferença entre a taxa anual da operação financeira disponível no cheque especial e a taxa anual da operação financeira disponível no investimento oferecido é"/>
    <x v="5"/>
    <x v="90"/>
    <s v="Médio"/>
    <s v="ME"/>
    <s v="12,68%"/>
    <s v="36,00%"/>
    <s v="47,42%"/>
    <s v="48,68%"/>
    <s v="60,10%"/>
    <s v="C"/>
    <n v="0"/>
    <n v="0"/>
    <m/>
    <s v="Vamos calcular separadamente cada taxa anual equivalente._x000a_• Taxa anual equivalente a taxa de juros de 1% ao mês:_x000a_(1+𝑖 )12 = (1+𝑖 )_x000a_𝑚𝑒𝑛𝑠𝑎𝑙 𝑎𝑛𝑢𝑎𝑙_x000a_(1+0,01)12 = (1+𝑖 )_x000a_𝑎𝑛𝑢𝑎𝑙_x000a_1,0112 = (1+𝑖 )_x000a_𝑎𝑛𝑢𝑎𝑙_x000a_A banca nos fornece que 1,0112 = 1,1268._x000a_1,1268 = 1+𝑖_x000a_𝑎𝑛𝑢𝑎𝑙_x000a_𝑖 = 1,1268−1 → 𝒊 = 𝟎,𝟏𝟐𝟔𝟖 𝒐𝒖 𝟏𝟐,𝟔𝟖%_x000a_𝑎𝑛𝑢𝑎𝑙 𝒂𝒏𝒖𝒂𝒍_x000a_• Taxa anual equivalente a taxa de juros de 4% ao mês:_x000a_(1+𝑖 )12 = (1+𝑖 )_x000a_𝑚𝑒𝑛𝑠𝑎𝑙 𝑎𝑛𝑢𝑎𝑙_x000a_(1+0,04)12 = (1+𝑖 )_x000a_𝑎𝑛𝑢𝑎𝑙_x000a_1,0412 = (1+𝑖 )_x000a_𝑎𝑛𝑢𝑎𝑙_x000a_A banca nos fornece que 1,0412 = 1,6010._x000a_1,6010 = 1+𝑖_x000a_𝑎𝑛𝑢𝑎𝑙_x000a_𝑖 = 1,6010−1 → 𝒊 = 𝟎,𝟔𝟎𝟏𝟎 𝒐𝒖 𝟔𝟎,𝟏𝟎%_x000a_𝑎𝑛𝑢𝑎𝑙 𝒂𝒏𝒖𝒂𝒍_x000a_Logo, a diferença entre a taxa anual da operação financeira disponível no cheque especial e a taxa anual da_x000a_operação financeira disponível no investimento oferecido é de:_x000a_𝑑 = 60,10%−12,68% → 𝒅 = 𝟒𝟕,𝟒𝟐%_x000a__x000a_Gabarito: Alternativa C"/>
    <m/>
    <s v="28/12/2025 04:36"/>
  </r>
  <r>
    <n v="1281"/>
    <s v="CESGRANRIO"/>
    <s v="CEF"/>
    <s v="2021"/>
    <s v="Um banco possui, atualmente, um modelo de financiamento em regime de juros compostos, em que as parcelas são pagas, mensalmente, a uma taxa de juros de 𝟐% ao mês. Para um certo perfil de clientes, o banco pretende possibilitar o pagamento da dívida a cada três meses, a uma taxa de juros trimestral equivalente à praticada no modelo atual._x000a_A melhor aproximação para o valor da taxa de juros trimestral desse novo modelo de financiamento é:"/>
    <x v="5"/>
    <x v="90"/>
    <s v="Médio"/>
    <s v="ME"/>
    <s v="2,48%"/>
    <s v="6,00%"/>
    <s v="6,12%"/>
    <s v="7,28%"/>
    <s v="8,00%"/>
    <s v="C"/>
    <n v="0"/>
    <n v="0"/>
    <m/>
    <s v="Iremos calcular a Taxa Efetiva trimestral equivalente à Taxa Efetiva mensal de 2%._x000a_Ou seja, uma taxa efetiva mensal capitalizada por 3 meses (1 trimestre) resultará em que taxa efetiva_x000a_trimestral?_x000a_Para acharmos a taxa equivalente tomamos como base a potenciação._x000a_(1+𝑖 )3 = (1+𝑖 )_x000a_𝑚𝑒𝑛𝑠𝑎𝑙 𝑡𝑟𝑖𝑚𝑒𝑠𝑡𝑟𝑎𝑙_x000a_(1+0,02)3 = (1+𝑖 )_x000a_𝑡𝑟𝑖𝑚𝑒𝑠𝑡𝑟𝑎𝑙_x000a_1,023 = (1+𝑖 )_x000a_𝑡𝑟𝑖𝑚𝑒𝑠𝑡𝑟𝑎𝑙_x000a_1,0612 = 1+𝑖_x000a_𝑡𝑟𝑖𝑚𝑒𝑠𝑡𝑟𝑎𝑙_x000a_𝑖 = 1,0612−1 → 𝒊 = 𝟎,𝟎𝟔𝟏𝟐 𝒐𝒖 𝟔,𝟏𝟐% 𝒂.𝒕._x000a_𝑡𝑟𝑖𝑚𝑒𝑠𝑡𝑟𝑎𝑙 𝒕𝒓𝒊𝒎𝒆𝒔𝒕𝒓𝒂𝒍_x000a_Gabarito: Alternativa C"/>
    <m/>
    <s v="28/12/2025 04:36"/>
  </r>
  <r>
    <n v="1282"/>
    <s v="CESGRANRIO"/>
    <s v="Liquigás"/>
    <s v="2018"/>
    <s v="Um investidor aplicou uma determinada quantia em um investimento que proporcionou uma rentabilidade de 100% após exatos dois anos de aplicação, no sistema de juros compostos._x000a_Considerando-se que nenhum resgate foi realizado nesse período, o valor mais próximo da taxa anual equivalente proporcionada por esse investimento, nesse sistema de juro, é igual a"/>
    <x v="5"/>
    <x v="90"/>
    <s v="Médio"/>
    <s v="ME"/>
    <s v="40%"/>
    <s v="41%"/>
    <s v="43%"/>
    <s v="45%"/>
    <s v="50%"/>
    <s v="B"/>
    <n v="0"/>
    <n v="0"/>
    <m/>
    <s v="Observe que o investimento rendeu 100% no biênio, isto é, em 2 anos. Queremos encontrar a taxa anual_x000a_que, capitalizada por 2 ano (biênio), equivale a 100%._x000a_Para calcular a taxa equivalente tomamos como base a potenciação._x000a_(1+𝑖 )2 = (1+𝑖 )_x000a_𝑎𝑛𝑢𝑎𝑙 𝑏𝑖ê𝑛𝑖𝑜_x000a_(1+𝑖 )2 = (1+1)_x000a_𝑎𝑛𝑢𝑎𝑙_x000a_(1+𝑖 )2 = 2_x000a_𝑎𝑛𝑢𝑎𝑙_x000a_1+𝑖 = √2_x000a_𝑎𝑛𝑢𝑎𝑙_x000a_1+𝑖 = 1,41_x000a_𝑎𝑛𝑢𝑎𝑙_x000a_𝑖 = 1,41−1 → 𝒊 = 𝟎,𝟒𝟏 𝒐𝒖 𝟒𝟏%_x000a_𝑎𝑛𝑢𝑎𝑙 𝒂𝒏𝒖𝒂𝒍_x000a_Muitos alunos, de tanto resolverem exercícios de matemática básica, decoram que √2 é igual a 1,41. Caso_x000a_você não soubesse (ou tivesse esquecido), teríamos que testar as alternativas para encontrar o valor._x000a_Qual número que vezes ele mesmo (elevado ao quadrado) resultaria em 2. Você não precisa sair chutando_x000a_números aleatórios. Utilize a &quot;malandragem&quot; de prova. Pegue as alternativas e vá testando._x000a_Começaríamos pela Letra A. No caso já seria nossa resposta._x000a_1,41×1,41 ≈ 2_x000a_Mas, caso não fosse o Gabarito, continuaríamos as tentativas._x000a__x000a_1,43×1,43 ≈ 2,05_x000a_E assim por diante._x000a_⋮_x000a_Dito isto,_x000a_Gabarito: Alternativa B"/>
    <m/>
    <s v="28/12/2025 04:36"/>
  </r>
  <r>
    <n v="1283"/>
    <s v="CESGRANRIO"/>
    <s v="BNDES"/>
    <s v="2007"/>
    <s v="Augusto emprestou R$ 30.000,00 a César, à taxa de juros de 10% ao mês. Eles combinaram que o saldo devedor seria calculado a juros compostos no número inteiro de meses e, a seguir, corrigido a juros simples, com a mesma taxa de juros, na parte fracionária do período, sempre considerando o mês com 30 dias._x000a_Para quitar a dívida 2 meses e 5 dias após o empréstimo, César deve pagar a Augusto, em reais,"/>
    <x v="5"/>
    <x v="90"/>
    <s v="Médio"/>
    <s v="ME"/>
    <s v="39.930,00"/>
    <s v="39.600,00"/>
    <s v="37.026,00"/>
    <s v="36.905,00"/>
    <s v="36.300,00"/>
    <s v="D"/>
    <n v="0"/>
    <n v="0"/>
    <m/>
    <s v="Observe que a questão trata da Convenção Linear, onde iremos utilizar o regime de Capitalização Composta_x000a_para a parte inteira do tempo de aplicação e o regime de Capitalização Simples para a parte fracionária._x000a_Primeiramente então, vamos calcular o Montante desta dívida em 2 meses (parte inteira) utilizando a_x000a_fórmula do Montante em regime de Juros Compostos._x000a_𝑀 = 𝐶 ×(1+𝑖)𝑡_x000a_𝑀 = 30.000×(1+0,1)2_x000a_𝑀 = 30.000×1,12_x000a_𝑀 = 30.000×1,21 → 𝑴 = 𝟑𝟔.𝟑𝟎𝟎_x000a_De posse do Montante calculado acima, iremos utilizar a fórmula do Montante em Juros Simples para a_x000a_parte fracionária (10 dias)._x000a_𝑀 = 𝐶 ×(1+𝑖 ×𝑡)_x000a__x000a_𝑀 = 36.300×(1+0,1× )_x000a__x000a_Observe que convertemos a unidade do tempo de aplicação (5 dias) para a unidade da taxa de juros (mensal)_x000a_pois necessariamente devem coincidir. 5 dias é igual a 5/30 do mês._x000a__x000a_𝑀 = 36.300×(1+0,1× )_x000a__x000a_𝑀 = 36.300×(1+0,1× )_x000a__x000a_𝑀 = 36.300×(1+0,1×0,167)_x000a_𝑀 = 36.300×(1+0,0167)_x000a_𝑀 = 36.300×1,0167 → 𝑴 ≅ 𝟑𝟔.𝟗𝟎𝟔_x000a__x000a_Você poderia também calcular o Montante direto na fórmula do Montante na Convenção Linear. Acredito_x000a_que é mais fácil entender a sistemática da Convenção do que decorar a fórmula. Mas, aplicando a fórmula_x000a_teríamos:_x000a_𝑀 = 𝐶 ×(1+𝑖)𝑡1 ×(1+𝑖 ×𝑡 )_x000a__x000a_Onde,_x000a_𝑡 = 𝑝𝑎𝑟𝑡𝑒 𝑖𝑛𝑡𝑒𝑖𝑟𝑎 𝑑𝑜 𝑝𝑒𝑟í𝑜𝑑𝑜 𝑑𝑒 𝑎𝑝𝑙𝑖𝑐𝑎çã𝑜 = 2 𝑚𝑒𝑠𝑒𝑠_x000a__x000a_𝑡 = 𝑝𝑎𝑟𝑡𝑒 𝑓𝑟𝑎𝑐𝑖𝑜𝑛á𝑟𝑖𝑎 𝑑𝑜 𝑝𝑒𝑟í𝑜𝑑𝑜 𝑑𝑒 𝑎𝑝𝑙𝑖𝑐𝑎çã𝑜 = 5 𝑑𝑖𝑎𝑠 = 5⁄30 𝑚ê𝑠_x000a__x000a_Perceba que essa fórmula, nada mais é que a aglutinação dos dois passos que fizemos acima._x000a_Primeiro, aplicamos Juros Compostos para a parte inteira do período de aplicação e, posteriormente, Juros_x000a_Simples para a parte fracionária._x000a_Calculando o Montante:_x000a_𝑀 = 𝐶 ×(1+𝑖)𝑡1 ×(1+𝑖 ×𝑡 )_x000a__x000a_𝑀 = 30.000×(1+0,1)2 ×(1+0,1× )_x000a__x000a_𝑀 = 30.000×1,12 ×(1+0,1×0,167)_x000a_𝑀 = 30.000×1,21×1,0167 → 𝑴 ≅ 𝟑𝟔.𝟗𝟎𝟔_x000a_Gabarito: Alternativa D"/>
    <m/>
    <s v="28/12/2025 04:36"/>
  </r>
  <r>
    <s v="1284"/>
    <s v="CESGRANRIO"/>
    <s v="Banco do Brasil"/>
    <s v="2023"/>
    <s v="O cliente de um banco tem uma dívida sobre a qual incidem, mensalmente, juros compostos de 10%. Para reduzir custos financeiros, ele busca um empréstimo que lhe permita substituir essa dívida por outra mais barata._x000a_O banco ofereceu a esse cliente um empréstimo a uma taxa mensal aproximada equivalente a 100% ao ano, no sistema de juros compostos._x000a_Dados:_x000a_Considerando-se os dados apresentados, a diferença entre a antiga taxa mensal de juros e a nova taxa mensal de juros oferecida é de, aproximadamente,"/>
    <x v="5"/>
    <x v="90"/>
    <s v="Médio"/>
    <s v="ME"/>
    <s v="1,6%"/>
    <s v="1,8%"/>
    <s v="2,0%"/>
    <s v="3,1%"/>
    <s v="4,0%"/>
    <s v="E"/>
    <n v="0"/>
    <n v="0"/>
    <s v="17e1b528-6981-4755-b8b4-e5591605f226.png"/>
    <s v="➥ A primeira taxa é de 10% ao mês._x000a_➥ Iremos calcular a segunda taxa mensal._x000a_O banco ofereceu ao cliente um empréstimo a uma taxa mensal aproximada equivalente a 100% ao ano._x000a_Sendo assim, vamos calcular a taxa mensal equivalente a taxa anual de 100%._x000a__x000a_Para acharmos a taxa equivalente tomamos como base a potenciação._x000a_(1+𝑖 )12 = (1+𝑖 )_x000a_𝑚𝑒𝑛𝑠𝑎𝑙 𝑎𝑛𝑢𝑎𝑙_x000a_(1+𝑖 )12 = (1+1)_x000a_𝑚𝑒𝑛𝑠𝑎𝑙_x000a_(1+𝑖 )12 = 2_x000a_𝑚𝑒𝑛𝑠𝑎𝑙_x000a_Para encontrar 𝑖 vamos recorrer a tabela fornecida. A tabela traz na coluna esquerda a taxa mensal e_x000a_𝑚𝑒𝑛𝑠𝑎𝑙_x000a_na coluna direita o fator anual, isto é, (1+𝑖)12._x000a_Estamos em busca de (1+𝑖)12 = 2. Veja que na tabela temos, aproximadamente, 2,01 para uma taxa_x000a_mensal de 6%._x000a__x000a_𝒊 ≅ 𝟔%_x000a_𝒎𝒆𝒏𝒔𝒂𝒍_x000a_Logo, a diferença entre a antiga taxa mensal de juros e a nova taxa mensal de juros oferecida é de,_x000a_aproximadamente:_x000a_𝑑 = 10%−6% → 𝒅 = 𝟒%_x000a_Gabarito: Alternativa E"/>
    <m/>
    <s v="28/12/2025 04:36"/>
  </r>
  <r>
    <n v="1285"/>
    <s v="CESGRANRIO"/>
    <s v="TRANSPETRO"/>
    <s v="2018"/>
    <s v="Uma empresa avalia antecipar o pagamento das duas últimas parcelas de um financiamento, realizado a uma taxa de juro de 5% ao mês, para abril de 2018. As parcelas, no valor de R$ 8.820,00 cada uma, têm data de vencimento para maio de 2018 e junho de 2018._x000a_Considerando-se o desconto racional composto, o valor de quitação total das duas parcelas, se o pagamento das duas for realizado em abril de 2018, é igual a"/>
    <x v="5"/>
    <x v="91"/>
    <s v="Médio"/>
    <s v="ME"/>
    <s v="R$ 15.876,00"/>
    <s v="R$ 16.000,00"/>
    <s v="R$ 16.400,00"/>
    <s v="R$ 16.800,00"/>
    <s v="R$ 17.640,00"/>
    <s v="C"/>
    <n v="0"/>
    <n v="0"/>
    <m/>
    <s v="o valor de quitação total das duas parcelas_x000a_𝑽 = 𝑨 +𝑨_x000a_𝒕𝒐𝒕𝒂𝒍 𝟏 𝟐_x000a_Primeira Parcela_x000a_A primeira parcela terá um Desconto Racional Composto 1 mês antes do seu vencimento, resultando em um_x000a_Valor Atual igual a:_x000a_𝑁_x000a_𝐴 =_x000a_1 (1+𝑖)𝑡_x000a_8.820_x000a_𝐴 =_x000a_1 (1+0,05)1_x000a_8.820_x000a_𝐴 = → 𝑨 = 𝟖.𝟒𝟎𝟎_x000a_1 1,05 𝟏_x000a_Segunda Parcela_x000a_A segunda parcela terá um Desconto Racional Composto 2 meses antes do seu vencimento, resultando em_x000a_um Valor Atual igual a:_x000a__x000a_𝑁_x000a_𝐴 =_x000a_2 (1+𝑖)𝑡_x000a_8.820_x000a_𝐴 =_x000a_2 (1+0,05)2_x000a_8.820_x000a_𝐴 =_x000a_2 (1,05)2_x000a_8.820_x000a_𝐴 = → 𝑨 = 𝟖.𝟎𝟎𝟎_x000a_2 1,1025 𝟐_x000a_Logo, será exigido do cliente um Valor total igual a:_x000a_𝑉 = 𝑉𝐴 +𝑉𝐴_x000a_𝑡𝑜𝑡𝑎𝑙 1 2_x000a__x000a_𝑉 = 8.400+8.000 → 𝑽 = 𝟏𝟔.𝟒𝟎𝟎_x000a_𝑡𝑜𝑡𝑎𝑙 𝒕𝒐𝒕𝒂𝒍_x000a_Gabarito: Alternativa C"/>
    <m/>
    <s v="28/12/2025 04:37"/>
  </r>
  <r>
    <n v="1286"/>
    <s v="CESGRANRIO"/>
    <s v="LIQUIGAS"/>
    <s v="2015"/>
    <s v="Um título de R$ 10.000,00 é descontado em um banco 45 dias antes do vencimento. O banco opera com uma taxa de desconto comercial de 2% ao mês sobre o valor nominal do título, e desconta 0,005% de IOF por dia._x000a_O valor liberado foi, em reais, de"/>
    <x v="5"/>
    <x v="91"/>
    <s v="Médio"/>
    <s v="ME"/>
    <s v="9.699,50"/>
    <s v="9.677,50"/>
    <s v="9.799,50"/>
    <s v="9.777,50"/>
    <s v="9.733,50"/>
    <s v="B"/>
    <n v="0"/>
    <n v="0"/>
    <m/>
    <s v="Observe que o Valor liberado (Valor Atual) será igual ao Valor Nominal menos o Desconto Comercial Simples_x000a_menos o IOF pago._x000a_𝑨 = 𝑵−𝑫 −𝑰𝑶𝑭_x000a_𝑪𝑺_x000a_Vamos calcular separadamente cada uma dessas incógnitas._x000a_1. 𝑫_x000a_𝑪𝑺_x000a__x000a_Um título de crédito com valor nominal 𝑁 de R$ 10.000,00 foi descontado 45 dias antes do seu vencimento,_x000a_segundo as regras do desconto bancário, à taxa simples de desconto de 6% ao mês._x000a_Atente-se, primeiramente, para a conversão da unidade do período (dias) para a unidade da taxa de desconto_x000a_(mês), pois necessariamente devem coincidir. 45 dias equivalem a 1,5 mês._x000a_Iremos aplicar diretamente a fórmula do Desconto Comercial Simples e calcular seu valor._x000a_𝐷 = 𝑁×𝑖 ×𝑡_x000a_𝐶𝑆_x000a__x000a_𝐷 = 10.000× ×1,5 → 𝑫 = 𝟑𝟎𝟎_x000a_𝐶𝑆 100 𝑪𝑺_x000a_2. 𝑰𝑶𝑭_x000a_Sobre essa operação, houve cobrança de IOF (Imposto sobre Operações Financeiras), com alíquota de_x000a_0,005% ao dia incidindo sobre o valor Nominal._x000a_Logo, o IOF será igual a:_x000a_𝐼𝑂𝐹 = 0,00005×45×1.000 → 𝑰𝑶𝑭 = 𝟐𝟐,𝟓𝟎_x000a_Sendo assim, o Valor Atual será:_x000a_𝐴 = 𝑁−𝐷 −𝐼𝑂𝐹_x000a_𝐶𝑆_x000a_𝐴 = 10.000−300−22,50 → 𝑨 = 𝟗.𝟔𝟕𝟕,𝟓𝟎_x000a_Gabarito: Alternativa B"/>
    <m/>
    <s v="28/12/2025 04:37"/>
  </r>
  <r>
    <n v="1287"/>
    <s v="CESGRANRIO"/>
    <s v="EPE"/>
    <s v="2014"/>
    <s v="No controle e acompanhamento do orçamento de caixa, uma empresa comprovou a existência de uma sobra de dinheiro, elevada e consistente, para o próximo ano._x000a_Em decorrência, a empresa decidiu pagar, antecipadamente, a dívida bancária de R$ 350.000,00, vencível dentro de 4 meses, contados do dia do pagamento antecipado, com uma taxa de desconto comercial, negociada com o banco, a juros simples, de 30% ao ano._x000a_Nesse contexto, o valor pago na quitação dessa dívida, nos termos do desconto comercial simples (desconto por fora) negociado, em reais, foi de"/>
    <x v="5"/>
    <x v="91"/>
    <s v="Médio"/>
    <s v="ME"/>
    <s v="245.000,00"/>
    <s v="315.000,00"/>
    <s v="318.182,00"/>
    <s v="323.750,00"/>
    <s v="341.250,00"/>
    <s v="B"/>
    <n v="0"/>
    <n v="0"/>
    <m/>
    <s v="O Valor Atual (valor pago antecipadamente para quitar a dívida) no Desconto Comercial Simples é igual a:_x000a_𝐴 = 𝑁×(1−𝑖 ×𝑡)_x000a_Onde:_x000a_𝐴 = 𝑉𝑎𝑙𝑜𝑟 𝐴𝑡𝑢𝑎𝑙 = ?_x000a_𝑁 = 𝑉𝑎𝑙𝑜𝑟 𝑁𝑜𝑚𝑖𝑛𝑎𝑙 = 350.000_x000a_𝑖 = 𝑡𝑎𝑥𝑎 𝑑𝑒 𝑑𝑒𝑠𝑐𝑜𝑛𝑡𝑜 = 30% 𝑎𝑜 𝑎𝑛𝑜 = 0,3_x000a__x000a_𝑡 = 𝑡𝑒𝑚𝑝𝑜 = 4 𝑚𝑒𝑠𝑒𝑠 = 𝑎𝑛𝑜_x000a__x000a_Observe que precisamos manter a unidade do tempo e da taxa na mesma grandeza. 4 meses equivalem a_x000a_1/3 do ano._x000a_Substituindo os valores e calculando o Valor Atual:_x000a_𝐴 = 𝑁×(1−𝑖 ×𝑡)_x000a__x000a_𝐴 = 350.000×(1−0,3× )_x000a__x000a_𝐴 = 350.000×(1−0,1)_x000a_𝐴 = 350.000×0,9 → 𝑨 = 𝟑𝟏𝟓.𝟎𝟎𝟎_x000a_Gabarito: Alternativa B"/>
    <m/>
    <s v="28/12/2025 04:37"/>
  </r>
  <r>
    <n v="1288"/>
    <s v="CESGRANRIO"/>
    <s v="PETROBRAS"/>
    <s v="2012"/>
    <s v="Um título com valor de face de R$ 4.000,00 que tenha sido resgatado a uma taxa de desconto bancário simples de 3% ao mês, um mês antes do vencimento, terá o valor presente, em reais, de"/>
    <x v="5"/>
    <x v="91"/>
    <s v="Médio"/>
    <s v="ME"/>
    <s v="2.800,00"/>
    <s v="3.880,00"/>
    <s v="3.883,50"/>
    <s v="4.120,00"/>
    <s v="4.173,20"/>
    <s v="B"/>
    <n v="0"/>
    <n v="0"/>
    <m/>
    <s v="Observe que o Valor Nominal do título é igual a R$ 4.000,00. Logo, NECESSARIAMENTE, o Valor Atual terá_x000a_que ser menor, uma vez que o Valor Atual ou Presente é igual ao Valor Nominal menos o Desconto._x000a_Então, já poderíamos descartar as Alternativas D e E._x000a_O Valor Presente no Desconto Comercial Simples é igual a:_x000a_𝐴 = 𝑁×(1−𝑖 ×𝑡)_x000a_Onde:_x000a_𝐴 = 𝑉𝑎𝑙𝑜𝑟 𝑃𝑟𝑒𝑠𝑒𝑛𝑡𝑒 = ?_x000a_𝑁 = 𝑉𝑎𝑙𝑜𝑟 𝑁𝑜𝑚𝑖𝑛𝑎𝑙 = 4.000_x000a_𝑖 = 𝑡𝑎𝑥𝑎 𝑑𝑒 𝑑𝑒𝑠𝑐𝑜𝑛𝑡𝑜 = 3% 𝑎𝑜 𝑚ê𝑠 = 0,03_x000a_𝑡 = 𝑡𝑒𝑚𝑝𝑜 = 1 𝑚ê𝑠_x000a_Substituindo os valores e calculando o Valor Atual:_x000a_𝐴 = 𝑁×(1−𝑖 ×𝑡)_x000a_𝐴 = 4.000×(1−0,03×1)_x000a_𝐴 = 4.000×0,97 → 𝑨 = 𝟑.𝟖𝟖𝟎_x000a_Gabarito: Alternativa B"/>
    <m/>
    <s v="28/12/2025 04:37"/>
  </r>
  <r>
    <n v="1289"/>
    <s v="CESGRANRIO"/>
    <s v="PETROBRAS"/>
    <s v="2011"/>
    <s v="Uma pessoa pagou um título que venceria em 5 meses. A taxa de desconto comercial simples é de 1,2% ao mês._x000a_Se o valor do desconto foi de R$ 300,00, quantos reais essa pessoa pagou?"/>
    <x v="5"/>
    <x v="91"/>
    <s v="Médio"/>
    <s v="ME"/>
    <s v="5.700"/>
    <s v="5.300"/>
    <s v="5.000"/>
    <s v="4.700"/>
    <s v="3.000"/>
    <s v="D"/>
    <n v="0"/>
    <n v="0"/>
    <m/>
    <s v="O Desconto Comercial Simples é calculado pela seguinte fórmula:_x000a_𝐷 = 𝑁×𝑖 ×𝑡_x000a_𝐶𝑆_x000a_Onde:_x000a_𝐷 = 𝐷𝑒𝑠𝑐𝑜𝑛𝑡𝑜 𝐶𝑜𝑚𝑒𝑟𝑐𝑖𝑎𝑙 𝑆𝑖𝑚𝑝𝑙𝑒𝑠 = 300_x000a_𝐶𝑆_x000a_𝑁 = 𝑉𝑎𝑙𝑜𝑟 𝑁𝑜𝑚𝑖𝑛𝑎𝑙 𝑜𝑢 𝑑𝑒 𝐹𝑎𝑐𝑒 = ?_x000a_𝑖 = 𝑡𝑎𝑥𝑎 𝑑𝑒 𝑑𝑒𝑠𝑐𝑜𝑛𝑡𝑜 = 1,2% 𝑎𝑜 𝑚ê𝑠_x000a_𝑡 = 𝑡𝑒𝑚𝑝𝑜 𝑑𝑒 𝑎𝑛𝑡𝑒𝑐𝑖𝑝𝑎çã𝑜 = 5 𝑚𝑒𝑠𝑒𝑠_x000a_Substituindo os valores e calculando o Valor Nominal:_x000a_𝐷 = 𝑁×𝑖 ×𝑡_x000a_𝐶𝑆_x000a_1,2_x000a_300 = 𝑁× ×5_x000a__x000a_30.000_x000a_𝑁 = → 𝑵 = 𝟓.𝟎𝟎𝟎_x000a__x000a_De posse do Valor Nominal e do Desconto, calculamos o Valor Atual (valor que a pessoa pagou), uma vez que_x000a_o Desconto é igual ao Valor Nominal menos o Valor Atual._x000a_𝐷 = 𝑁−𝐴_x000a_300 = 5.000−𝐴_x000a_𝐴 = 5.000−300 → 𝑨 = 𝟒.𝟕𝟎𝟎_x000a_Gabarito: Alternativa D"/>
    <m/>
    <s v="28/12/2025 04:37"/>
  </r>
  <r>
    <n v="1290"/>
    <s v="CESGRANRIO"/>
    <s v="BNDES"/>
    <s v="2011"/>
    <s v="Uma nota promissória com valor nominal de R$ 150.000,00 foi descontada em um banco 100 dias antes do vencimento, à taxa de desconto de 2% a.m., mais 5% sobre o valor nominal, a título de despesas bancárias._x000a_Considerando a sistemática de desconto bancário simples e ano comercial, o valor descontado é, aproximadamente,"/>
    <x v="5"/>
    <x v="91"/>
    <s v="Médio"/>
    <s v="ME"/>
    <s v="R$ 132.500,00"/>
    <s v="R$ 135.150,00"/>
    <s v="R$ 137.200,00"/>
    <s v="R$ 140.000,00"/>
    <s v="R$ 142.800,00"/>
    <s v="A"/>
    <n v="0"/>
    <n v="0"/>
    <m/>
    <s v="Geralmente, calculamos o Valor Atual (ou Valor Descontado) da seguinte forma:_x000a_𝐴 = 𝑁−𝐷_x000a_Todavia, nesta questão, há ainda um desconto relativo às despesas bancárias. Então, o valor a ser recebido_x000a_pelo cliente será igual ao Valor Nominal menos o Desconto Comercial Simples menos as despesas bancárias_x000a_(que chamaremos de 𝑑)._x000a_𝑨 = 𝑵−𝑫−𝒅_x000a_O Desconto Comercial (bancário) Simples é calculado pela seguinte fórmula:_x000a_𝐷 = 𝑁×𝑖 ×𝑡_x000a_𝐶𝑆_x000a_Onde:_x000a_𝐷 = 𝐷𝑒𝑠𝑐𝑜𝑛𝑡𝑜 𝐶𝑜𝑚𝑒𝑟𝑐𝑖𝑎𝑙 𝑆𝑖𝑚𝑝𝑙𝑒𝑠 = ?_x000a_𝐶𝑆_x000a_𝑁 = 𝑉𝑎𝑙𝑜𝑟 𝑁𝑜𝑚𝑖𝑛𝑎𝑙 𝑜𝑢 𝑑𝑒 𝐹𝑎𝑐𝑒 = 150.000_x000a_𝑖 = 𝑡𝑎𝑥𝑎 𝑑𝑒 𝑑𝑒𝑠𝑐𝑜𝑛𝑡𝑜 = 2% 𝑎𝑜 𝑚ê𝑠_x000a_𝑡 = 𝑡𝑒𝑚𝑝𝑜 𝑑𝑒 𝑎𝑛𝑡𝑒𝑐𝑖𝑝𝑎çã𝑜 = 100 𝑑𝑖𝑎𝑠_x000a__x000a_Lembre-se de que a Taxa de desconto e o tempo devem estar, OBRIGATORIAMENTE, na mesma unidade de_x000a_grandeza._x000a_Em um ano comercial, os meses tem 30 dias. Então, a taxa diária será 1/30 da taxa mensal._x000a_𝑖_x000a_𝑚𝑒𝑛𝑠𝑎𝑙_x000a_𝑖 =_x000a_𝑑𝑖á𝑟𝑖𝑎 30_x000a_0,02_x000a_𝑖 =_x000a_𝑑𝑖á𝑟𝑖𝑎 30_x000a_Vamos substituir na fórmula e calcular o Desconto:_x000a_𝐷 = 𝑁×𝑖 ×𝑡_x000a_𝐶𝑆_x000a_0,02_x000a_𝐷 = 150.000× ×100 → 𝑫 = 𝟏𝟎.𝟎𝟎𝟎_x000a_𝐶𝑆 30 𝑪𝑺_x000a_Observe que houve também um desconto 𝑑 de 5% sobre o valor nominal, a título de despesas bancárias_x000a_conforme mencionado no início do exercício._x000a__x000a_𝑑 = ×150.000 → 𝒅 = 𝟕.𝟓𝟎𝟎_x000a__x000a_Logo, o Valor Atual será:_x000a_𝐴 = 𝑁−𝐷 −𝑑_x000a_𝐴 = 150.000−10.000−7.500 → 𝑨 = 𝟏𝟑𝟐.𝟓𝟎𝟎_x000a_Gabarito: Alternativa A"/>
    <m/>
    <s v="28/12/2025 04:37"/>
  </r>
  <r>
    <n v="1291"/>
    <s v="CESGRANRIO"/>
    <s v="PETROBRAS"/>
    <s v="2011"/>
    <s v="A Mineradora KL Ltda. apresentou para desconto ao Banco Sul S.A. três duplicatas no valor de R$ 3.000,00 cada uma, com vencimento para 30, 60 e 90 dias, respectivamente. A taxa de desconto simples, cobrada pelo banco, é de 2,5% ao mês._x000a_Com base apenas nos dados acima, o valor total liberado pelo banco, em reais, foi"/>
    <x v="5"/>
    <x v="91"/>
    <s v="Médio"/>
    <s v="ME"/>
    <s v="8.250,00"/>
    <s v="8.400,00"/>
    <s v="8.450,00"/>
    <s v="8.550,00"/>
    <s v="8.600,00"/>
    <s v="D"/>
    <n v="0"/>
    <n v="0"/>
    <m/>
    <s v="O valor total liberado pelo banco será igual ao somatório do Valor Atual das três duplicatas._x000a_𝑻 = 𝑨 +𝑨 +𝑨_x000a_𝟏 𝟐 𝟑_x000a_No Desconto Comercial Simples, o Valor Atual é calculado pela seguinte expressão:_x000a_𝐴 = 𝑁×(1−𝑖 ×𝑡)_x000a_Sendo assim, o valor total será:_x000a_𝑇 = 𝐴 +𝐴 +𝐴_x000a_1 2 3_x000a_𝑇 = 3.000×(1−0,025×1)+3.000×(1−0,025×2)+3.000×(1−0,025×3)_x000a_Observe que convertemos o tempo de dias para meses, uma vez que a Taxa de desconto é mensal e,_x000a_NECESSARIAMENTE, as unidades de grandeza devem coincidir._x000a_30, 60 e 90 dias equivalem, respectivamente a 1, 2 e 3 meses._x000a_Continuando os cálculos:_x000a_𝑇 = 3.000×(1−0,025×1)+3.000×(1−0,025×2)+3.000×(1−0,025×3)_x000a_𝑇 = 3.000×(1−0,025)+3.000×(1−0,05)+3.000×(1−0,075)_x000a_𝑇 = 3.000×0,975+3.000×0,95+3.000×0,925_x000a_𝑇 = 3.000×(0,975+0,95+0,925)_x000a_𝑇 = 3.000×2,85 → 𝑻 = 𝟖.𝟓𝟓𝟎_x000a_Gabarito: Alternativa D"/>
    <m/>
    <s v="28/12/2025 04:38"/>
  </r>
  <r>
    <s v="1292"/>
    <s v="CESGRANRIO"/>
    <s v="TRANSPETRO"/>
    <s v="2011"/>
    <s v="Um título de renda fixa deverá ser resgatado por R$ 15.000,00 no seu vencimento, que ocorrerá dentro de 2 meses. Sabendo-se que o rendimento desse título é de 1,5% ao mês (desconto racional composto), o seu valor presente, em reais, é"/>
    <x v="5"/>
    <x v="91"/>
    <s v="Médio"/>
    <s v="ME"/>
    <s v="14.619,94"/>
    <s v="14.559,93"/>
    <s v="14.550,00"/>
    <s v="14.451,55"/>
    <s v="14.443,71"/>
    <s v="B"/>
    <n v="0"/>
    <n v="0"/>
    <s v="833b2494-1fa9-4474-8162-177553167f44.png"/>
    <s v="No Desconto Racional Composto, o Valor Atual é calculado pela seguinte fórmula:_x000a_𝑁_x000a_𝐴 =_x000a_(1+𝑖)𝑡_x000a_Onde:_x000a_𝐴 = 𝑉𝑎𝑙𝑜𝑟 𝐴𝑡𝑢𝑎𝑙 𝑜𝑢 𝑃𝑟𝑒𝑠𝑒𝑛𝑡𝑒 = ?_x000a_𝑁 = 𝑉𝑎𝑙𝑜𝑟 𝑁𝑜𝑚𝑖𝑛𝑎𝑙 = 15.000_x000a_𝑖 = 𝑡𝑎𝑥𝑎 𝑑𝑒 𝑑𝑒𝑠𝑐𝑜𝑛𝑡𝑜 = 1,5% 𝑎𝑜 𝑚ê𝑠 = 0,015_x000a_𝑡 = 𝑡𝑒𝑚𝑝𝑜 = 2 𝑚𝑒𝑠𝑒𝑠_x000a_Substituindo os valores e calculando o Valor Atual:_x000a_𝑁_x000a_𝐴 =_x000a_(1+𝑖)𝑡_x000a_15.000_x000a_𝐴 =_x000a_(1+0,015)2_x000a_15.000 1.000_x000a_𝐴 = = 15×_x000a_(1,015)2 (1,015)2_x000a_1.000_x000a_O enunciado nos afirma que = 970,662_x000a_(1,015)2_x000a_1.000_x000a_𝐴 = 15×_x000a_(1,015)2_x000a_𝐴 = 15×970,662 → 𝑨 = 𝟏𝟒.𝟓𝟓𝟗,𝟗𝟑_x000a__x000a_Gabarito: Alternativa B"/>
    <m/>
    <s v="28/12/2025 04:38"/>
  </r>
  <r>
    <n v="1293"/>
    <s v="CESGRANRIO"/>
    <s v="BR"/>
    <s v="2010"/>
    <s v="Suponha que o Posto de Gasolina Ribeiro Ltda. tem uma dívida com um banco de R$ 144.000,00 (cento e quarenta e quatro mil reais), que vence em dois meses. O gerente da conta desse Posto fez uma proposta para quitar a dívida à vista. Se a taxa de desconto comercial composto desse financiamento é de 20,0% ao mês, quanto o Posto deve pagar à vista, em reais, ao banco, para a quitação dessa dívida?"/>
    <x v="5"/>
    <x v="91"/>
    <s v="Médio"/>
    <s v="ME"/>
    <s v="140.000,00"/>
    <s v="120.000,00"/>
    <s v="115.200,00"/>
    <s v="100.000,00"/>
    <s v="92.160,00"/>
    <s v="E"/>
    <n v="0"/>
    <n v="0"/>
    <m/>
    <s v="No Desconto Comercial Composto, o Valor Atual é calculado pela seguinte expressão:_x000a_𝐴 = 𝑁×(1−𝑖)𝑡_x000a_Onde:_x000a_𝐴 = 𝑉𝑎𝑙𝑜𝑟 𝐴𝑡𝑢𝑎𝑙 𝑜𝑢 𝑃𝑟𝑒𝑠𝑒𝑛𝑡𝑒 = ?_x000a_𝑁 = 𝑉𝑎𝑙𝑜𝑟 𝑁𝑜𝑚𝑖𝑛𝑎𝑙 = 144.000_x000a_𝑖 = 𝑡𝑎𝑥𝑎 𝑑𝑒 𝑑𝑒𝑠𝑐𝑜𝑛𝑡𝑜 = 20% 𝑎𝑜 𝑚ê𝑠 = 0,2_x000a_𝑡 = 𝑡𝑒𝑚𝑝𝑜 = 2 𝑚𝑒𝑠𝑒𝑠_x000a_Substituindo os valores e calculando o Valor Atual:_x000a_𝐴 = 𝑁×(1−𝑖)𝑡_x000a_𝐴 = 144.000×(1−0,2)2_x000a_𝐴 = 144.000×0,82_x000a_𝐴 = 144.000×0,64 → 𝑨 = 𝟗𝟐.𝟏𝟔𝟎_x000a_Gabarito: Alternativa E"/>
    <m/>
    <s v="28/12/2025 04:38"/>
  </r>
  <r>
    <n v="1294"/>
    <s v="CESGRANRIO"/>
    <s v="Banco do Brasil"/>
    <s v="2010"/>
    <s v="Um título com valor de face de R$ 1.000,00, faltando 3 meses para seu vencimento, é descontado em um banco que utiliza taxa de desconto bancário, ou seja, taxa de desconto simples “por fora”, de 5% ao mês. O valor presente do título, em reais, é"/>
    <x v="5"/>
    <x v="91"/>
    <s v="Médio"/>
    <s v="ME"/>
    <s v="860,00"/>
    <s v="850,00"/>
    <s v="840,00"/>
    <s v="830,00"/>
    <s v="820,00"/>
    <s v="B"/>
    <n v="0"/>
    <n v="0"/>
    <m/>
    <s v="A banca nos informa que o título é descontado em regime de Desconto Comercial (&quot;por fora&quot;) Simples. Neste_x000a_regime, o Valor Atual (ou Presente) é calculado pela seguinte fórmula:_x000a_𝐴 = 𝑁×(1−𝑖 ×𝑡)_x000a_Onde:_x000a_𝐴 = 𝑉𝑎𝑙𝑜𝑟 𝐴𝑡𝑢𝑎𝑙 𝑜𝑢 𝑃𝑟𝑒𝑠𝑒𝑛𝑡𝑒 = ?_x000a_𝑁 = 𝑉𝑎𝑙𝑜𝑟 𝑁𝑜𝑚𝑖𝑛𝑎𝑙 𝑜𝑢 𝑑𝑒 𝐹𝑎𝑐𝑒 = 1.000_x000a_𝑖 = 𝑡𝑎𝑥𝑎 𝑑𝑒 𝑑𝑒𝑠𝑐𝑜𝑛𝑡𝑜 = 5% 𝑎𝑜 𝑚ê𝑠 = 0,05_x000a_𝑡 = 𝑡𝑒𝑚𝑝𝑜 𝑑𝑒 𝑎𝑛𝑡𝑒𝑐𝑖𝑝𝑎çã𝑜 = 3 𝑚𝑒𝑠𝑒𝑠_x000a_Substituindo os valores:_x000a_𝐴 = 𝑁×(1−𝑖 ×𝑡)_x000a_𝐴 = 1.000×(1−0,05×3)_x000a_𝐴 = 1.000×(1−0,15)_x000a_𝐴 = 1.000×0,85 → 𝑨 = 𝟖𝟓𝟎_x000a_Você poderia também, primeiro calcular o valor do Desconto Comercial Simples e, posteriormente,_x000a_encontrar o Valor Atual._x000a_𝐷 = 𝑁×𝑖 ×𝑡_x000a_𝐶𝑆_x000a_𝐷 = 1.000×0,05×3 → 𝑫 = 𝟏𝟓𝟎_x000a_𝐶𝑆 𝑪𝑺_x000a__x000a_De posse do Desconto, calculamos o Valor Atual, uma vez que Desconto é igual ao Valor Nominal menos o_x000a_Valor Atual:_x000a_𝐷 = 𝑁−𝐴_x000a_150 = 1.000−𝐴_x000a_𝐴 = 1.000−150 → 𝑨 = 𝟖𝟓𝟎_x000a_Gabarito: Alternativa B"/>
    <m/>
    <s v="28/12/2025 04:38"/>
  </r>
  <r>
    <n v="1295"/>
    <s v="CESGRANRIO"/>
    <s v="BNDES"/>
    <s v="2011"/>
    <s v="Considere uma nota promissória de valor nominal N e termo de 2 anos, emitida no dia de hoje._x000a_Qual deve ser a taxa aproximada de desconto mensal, a ser paga daqui a seis meses, para que o valor de resgate seja a metade do valor nominal, considerando o desconto racional simples?"/>
    <x v="5"/>
    <x v="91"/>
    <s v="Médio"/>
    <s v="ME"/>
    <s v="3,333% a.m."/>
    <s v="4,167% a.m."/>
    <s v="5,556% a.m."/>
    <s v="7,667% a.m."/>
    <s v="8,333% a.m."/>
    <s v="C"/>
    <n v="0"/>
    <n v="0"/>
    <m/>
    <s v="Vamos arbitrar um valor de 100 para o Valor Nominal desta nota promissória._x000a_A nota promissória tem termo de 2 anos, mas será paga daqui a seis meses. Ou seja, o tempo de antecipação_x000a_será de 1 ano e meio, correto?_x000a_Como a banca nos questiona a taxa mensal, vamos transformar o tempo de ano para mês. 1 ano e meio_x000a_equivalem a 18 meses._x000a_No Desconto Racional Simples, o Valor Atual (Valor de Resgate) é calculado pela seguinte fórmula:_x000a_𝑁_x000a_𝐴 =_x000a_(1+𝑖 ×𝑡)_x000a_Onde:_x000a_𝐴 = 𝑉𝑎𝑙𝑜𝑟 𝐴𝑡𝑢𝑎𝑙 𝑜𝑢 𝑉𝑎𝑙𝑜𝑟 𝑑𝑒 𝑅𝑒𝑠𝑔𝑎𝑡𝑒 = 50_x000a__x000a_𝑁 = 𝑉𝑎𝑙𝑜𝑟 𝑁𝑜𝑚𝑖𝑛𝑎𝑙 = 100_x000a_𝑖 = 𝑡𝑎𝑥𝑎 𝑑𝑒 𝑑𝑒𝑠𝑐𝑜𝑛𝑡𝑜 = ?_x000a_𝑡 = 𝑡𝑒𝑚𝑝𝑜 = 18 𝑚𝑒𝑠𝑒𝑠_x000a_Observe que o Valor Atual é metade do Valor Nominal conforme a banca nos informa._x000a_Substituindo os valores e calculando a taxa mensal:_x000a_𝑁_x000a_𝐴 =_x000a_(1+𝑖 ×𝑡)_x000a__x000a_50 =_x000a_(1+𝑖 ×18)_x000a__x000a_(1+𝑖 ×18) =_x000a__x000a_1+𝑖 ×18 = 2_x000a_𝑖 ×18 = 2−1_x000a_𝑖 ×18 = 1_x000a__x000a_𝑖 =_x000a__x000a_Vamos multiplicar por 100 para a taxa já sair na forma percentual._x000a__x000a_𝑖 = ×100_x000a__x000a_𝑖 = → 𝒊 ≅ 𝟓,𝟓𝟓% 𝒂𝒐 𝒎ê𝒔_x000a__x000a_Gabarito: Alternativa C"/>
    <m/>
    <s v="28/12/2025 04:38"/>
  </r>
  <r>
    <n v="1296"/>
    <s v="CESGRANRIO"/>
    <s v="LIQUIGAS"/>
    <s v="2015"/>
    <s v="Uma instituição financeira deseja cobrar uma taxa efetiva de 8% ao mês nas operações de desconto bancário para antecipação de 1 mês._x000a_Essa instituição precisa anunciar que a taxa de desconto mensal é de"/>
    <x v="5"/>
    <x v="91"/>
    <s v="Médio"/>
    <s v="ME"/>
    <s v="7/108"/>
    <s v="8/108"/>
    <s v="8/100"/>
    <s v="9/108"/>
    <s v="9/100"/>
    <s v="B"/>
    <n v="0"/>
    <n v="0"/>
    <m/>
    <s v="A taxa efetiva da operação de desconto é igual a:_x000a_𝑖_x000a_𝐶𝑆_x000a_𝑖 =_x000a_𝑒𝑓 1−𝑖 ×𝑡_x000a_𝐶𝑆_x000a_Vamos substituir 𝑖 = 0,08 e calcular a taxa 𝑖 que a instituição precisa anunciar para ter uma taxa efetiva_x000a_𝑒𝑓 𝐶𝑆_x000a_de 8% para antecipação de 1 mês._x000a_𝑖_x000a_𝐶𝑆_x000a_0,08 =_x000a_1−𝑖 ×1_x000a_𝐶𝑆_x000a_0,08−0,08𝑖 = 𝑖_x000a_𝐶𝑆 𝐶𝑆_x000a_𝑖 +0,08𝑖 = 0,08_x000a_𝐶𝑆 𝐶𝑆_x000a_1,08𝑖 = 0,08_x000a_𝐶𝑆_x000a_0,08 𝟖_x000a_𝑖 = → 𝒊 =_x000a_𝐶𝑆 1,08 𝑪𝑺 𝟏𝟎𝟖_x000a_Gabarito: Alternativa B"/>
    <m/>
    <s v="28/12/2025 04:39"/>
  </r>
  <r>
    <n v="1297"/>
    <s v="CESGRANRIO"/>
    <s v="BNDES"/>
    <s v="2013"/>
    <s v="Um comerciante descontou um cheque pré-datado para 30 dias, no valor de R$ 30.000,00, tendo o banco cobrado uma taxa de desconto simples de 5,00% ao mês._x000a_Qual é o valor, em reais, emprestado ao lojista, e qual é a taxa efetiva de juros simples ao mês cobrada do cliente, respectivamente?"/>
    <x v="5"/>
    <x v="91"/>
    <s v="Médio"/>
    <s v="ME"/>
    <s v="28.500,00 e 5,00%"/>
    <s v="28.500,00 e 5,26%"/>
    <s v="30.000,00 e 5,00%"/>
    <s v="30.000,00 e 5,26%"/>
    <s v="30.000,00 e 5,52%"/>
    <s v="B"/>
    <n v="0"/>
    <n v="0"/>
    <m/>
    <s v="Se o Valor Nominal do cheque é igual a R$ 30.000,00 e a banca nos questiona o Valor Atual recebido, então,_x000a_jamais poderíamos marcar as alternativas C, D e E, uma vez que, NECESSARIAMENTE, o Valor Atual terá que_x000a_ser menor que o Valor Nominal (menor que 30.000). Logo, ficamos entre a A e a B._x000a_Estudamos que a taxa aplicada no Desconto Comercial Simples não é a taxa efetiva da operação. Temos que_x000a_aplicar a fórmula. Logo, 5% ao mês fornecido no enunciado não poderia ser a taxa efetiva. Com isso_x000a_eliminamos a letra A e nos resta a Alternativa B como Gabarito._x000a_Vejamos matematicamente._x000a_No Desconto Comercial Simples, o o Valor Atual é igual a:_x000a_𝐴 = 𝑁×(1−𝑖 ×𝑡)_x000a_𝐴 = 30.000×(1−0,05×1)_x000a_Observe que convertemos o tempo de dias para meses, uma vez que a Taxa de desconto é mensal e,_x000a_NECESSARIAMENTE, as unidades de grandeza devem coincidir._x000a_𝐴 = 30.000×(1−0,05)_x000a_𝐴 = 30.000×0,95 → 𝑨 = 𝟐𝟖.𝟓𝟎𝟎_x000a_A taxa efetiva da operação de desconto é igual a:_x000a_𝑖_x000a_𝐶𝑆_x000a_𝑖 =_x000a_𝑒𝑓 1−𝑖 ×𝑡_x000a_𝐶𝑆_x000a__x000a_0,05_x000a_𝑖 =_x000a_𝑒𝑓 1−0,05×1_x000a_0,05_x000a_𝑖 =_x000a_𝑒𝑓 1−0,05_x000a_0,05_x000a_𝑖 = → 𝒊 = 𝟎,𝟎𝟓𝟐𝟔 𝒐𝒖 𝟓,𝟐𝟔% 𝒂𝒐 𝒎ê𝒔_x000a_𝑒𝑓 0,95 𝒆𝒇_x000a_Gabarito: Alternativa B"/>
    <m/>
    <s v="28/12/2025 04:39"/>
  </r>
  <r>
    <n v="1298"/>
    <s v="CESGRANRIO"/>
    <s v="LIQUIGÁS"/>
    <s v="2018"/>
    <s v="Suponha uma operação simples de desconto realizada em um banco, 4 meses antes do vencimento de um título, com valor nominal de resgate e taxa de juros definidos. Essa operação é livre de despesas bancárias ou quaisquer outros encargos, além dos já definidos._x000a_Nessa operação, utilizando-se os métodos de descontos “por dentro” (racional) ou “por fora” (comercial ou bancário) verifica-se que o valor"/>
    <x v="5"/>
    <x v="91"/>
    <s v="Médio"/>
    <s v="ME"/>
    <s v="líquido liberado para o tomador será maior se o método de desconto praticado for o desconto “por fora”."/>
    <s v="líquido liberado para o tomador será o mesmo para ambos os métodos."/>
    <s v="do desconto será menor para o desconto “por fora”."/>
    <s v="do desconto será o mesmo, seja qual for o método de desconto utilizado."/>
    <s v="do desconto será menor para o desconto “por dentro”."/>
    <s v="E"/>
    <n v="0"/>
    <n v="0"/>
    <m/>
    <s v="Na parte teórica abordamos um tópico exclusivamente sobre este assunto (minuciosamente explicado)._x000a_Estudamos que, para um mesmo título de Valor Nominal 𝑁, descontado a uma taxa de 𝑖% em um prazo 𝑡 de_x000a_antecipação:_x000a_𝑫 &gt; 𝑫 𝑒 𝑨 &lt; 𝑨_x000a_𝑪 𝑹 𝑪 𝑹_x000a_Com isso, vamos analisar as alternativas uma a uma._x000a_a) líquido liberado para o tomador será maior se o método de desconto praticado for o desconto “por_x000a_fora”._x000a_INCORRETO. O valor líquido liberado para o tomador será maior se o método de desconto praticado for o_x000a_desconto “por dentro” (racional)._x000a_𝑨 &lt; 𝑨_x000a_𝑪 𝑹_x000a_b) líquido liberado para o tomador será o mesmo para ambos os métodos._x000a__x000a_INCORRETO. Vimos na alternativa acima que o valor líquido liberado para o tomador será maior se o método_x000a_de desconto praticado for o desconto “por dentro” (racional)._x000a_c) do desconto será menor para o desconto “por fora”._x000a_INCORRETO. Se o desconto for &quot;por fora&quot; (comercial), o valor do Desconto será MAIOR (e não menor)._x000a_𝑫 &gt; 𝑫_x000a_𝑪 𝑹_x000a_d) do desconto será o mesmo, seja qual for o método de desconto utilizado._x000a__x000a_INCORRETO. Os descontos serão diferentes como visto no item acima._x000a_e) do desconto será menor para o desconto “por dentro”._x000a_CORRETO. Exatamente._x000a_𝑫 &gt; 𝑫_x000a_𝑪 𝑹_x000a_Se o desconto for &quot;por dentro&quot; (racional), o valor do Desconto será menor em comparação do desconto &quot;por_x000a_fora&quot; (comercial)._x000a_Gabarito: Alternativa E"/>
    <m/>
    <s v="28/12/2025 04:39"/>
  </r>
  <r>
    <s v="1299"/>
    <s v="CESGRANRIO"/>
    <s v="LIQUIGAS"/>
    <s v="2015"/>
    <s v="Um investimento em imóveis rende nominalmente 54,1% em 6 meses._x000a_Se o investidor espera obter um ganho real de, no mínimo, 5% ao mês, qual deve ser o valor máximo da variação de preços no semestre?"/>
    <x v="5"/>
    <x v="92"/>
    <s v="Médio"/>
    <s v="ME"/>
    <s v="15%"/>
    <s v="20%"/>
    <s v="24%"/>
    <s v="30%"/>
    <s v="34%"/>
    <s v="A"/>
    <n v="0"/>
    <n v="0"/>
    <s v="bf246ff4-62a3-4346-9173-222506bb6fb2.png"/>
    <s v="Variação de preços é sinônimo de inflação. Ou seja, a banca nos questiona a taxa de inflação no semestre._x000a_Vamos aplicar a equação de relação entre as taxas e calcular a taxa real no semestre._x000a_(1+𝑖 ) = (1+𝑖 )×(1+𝑖 )_x000a_𝑎 𝑟 𝑖_x000a_Observe que a banca nos fornece a taxa de real MENSAL e nos questiona a taxa de inflação durante o_x000a_período, isto é, nos seis meses. Ou seja, vamos (sim) utilizar esta fórmula. Todavia, como aprendemos no_x000a_tópico &quot;indo mais fundo&quot; da parte teórica da matéria, nós iremos capitalizar a taxa real por 6 meses._x000a_Repetindo: Perceba que o enunciado já nos fornece a Taxa nominal para todo o período, isto é, para os_x000a_últimos 6 meses. Não foi fornecida a Taxa mês a mês, mas sim uma taxa &quot;completa&quot; para todo o período._x000a__x000a_A mesma situação ocorre para a Taxa de inflação questionada pelo enunciado. A banca pergunta qual a taxa_x000a_de inflação &quot;completa&quot; para todo o período de 6 meses._x000a_Então, nossa equação será:_x000a_(1+𝑖 ) = (1+𝑖 )6 ×(1+𝑖 )_x000a_𝑎 𝑠𝑒𝑚𝑒𝑠𝑡𝑟𝑎𝑙 𝑟 𝑚𝑒𝑛𝑠𝑎𝑙 𝑖 𝑠𝑒𝑚𝑒𝑠𝑡𝑟𝑎𝑙_x000a_(1+0,541) = (1+0,05)6 ×(1+𝑖 )_x000a_𝑖 𝑠𝑒𝑚𝑒𝑠𝑡𝑟𝑎𝑙_x000a_1,541 = 1,056 ×(1+𝑖 )_x000a_𝑖 𝑠𝑒𝑚𝑒𝑠𝑡𝑟𝑎𝑙_x000a_1,541 = 1,34×(1+𝑖 )_x000a_𝑖 𝑠𝑒𝑚𝑒𝑠𝑡𝑟𝑎𝑙_x000a_1,541_x000a_1+𝑖 =_x000a_𝑖 𝑠𝑒𝑚𝑒𝑠𝑡𝑟𝑎𝑙 1,34_x000a_1+𝑖 = 1,15_x000a_𝑖 𝑠𝑒𝑚𝑒𝑠𝑡𝑟𝑎𝑙_x000a_𝑖 = 1,15−1 → 𝒊 = 𝟎,𝟏𝟓 𝒐𝒖 𝟏𝟓%_x000a_𝑖 𝑠𝑒𝑚𝑒𝑠𝑡𝑟𝑎𝑙 𝒊 𝒔𝒆𝒎𝒆𝒔𝒕𝒓𝒂𝒍_x000a_Gabarito: Alternativa A"/>
    <m/>
    <s v="28/12/2025 04:40"/>
  </r>
  <r>
    <n v="1300"/>
    <s v="CESGRANRIO"/>
    <s v="LIQUIGAS"/>
    <s v="2015"/>
    <s v="Um investimento de R$ 10.000,00 por 2 meses produziu um montante de R$ 11.576,25. Durante o período da aplicação, a inflação mensal foi de 5%. A taxa real de juros no bimestre é de"/>
    <x v="5"/>
    <x v="92"/>
    <s v="Médio"/>
    <s v="ME"/>
    <s v="5,0%"/>
    <s v="5,5%"/>
    <s v="7,62%"/>
    <s v="10,25%"/>
    <s v="15,62%"/>
    <s v="A"/>
    <n v="0"/>
    <n v="0"/>
    <m/>
    <s v="Vimos na teoria que a equação de Fisher relaciona as taxas de acordo com a seguinte equação adaptada para_x000a_o Montante e o Capital._x000a_𝑀_x000a_= (1+𝑖 )×(1+𝑖 )_x000a_𝐶 𝑟 𝑖_x000a__x000a_Observe que a banca nos fornece a taxa de inflação MENSAL e nos questiona a taxa real durante o período,_x000a_isto é, no bimestre. Ou seja, vamos (sim) utilizar esta fórmula. Todavia, como aprendemos no tópico &quot;indo_x000a_mais fundo&quot; da parte teórica da matéria, nós iremos capitalizar a taxa de inflação por 2 meses._x000a_𝑀_x000a_= (1+𝑖 )×(1+𝑖 )2_x000a_𝐶 𝑟 𝑏𝑖𝑚𝑒𝑠𝑡𝑟𝑎𝑙 𝑖 𝑚𝑒𝑛𝑠𝑎𝑙_x000a_11.576,25_x000a_= (1+𝑖 )×(1+0,05)2_x000a_10.000 𝑟 𝑏𝑖𝑚𝑒𝑠𝑡𝑟𝑎𝑙_x000a_1,157625 = (1+𝑖 )×1,1025_x000a_𝑟 𝑏𝑖𝑚𝑒𝑠𝑡𝑟𝑎𝑙_x000a_1,157625_x000a_1+𝑖 =_x000a_𝑟 𝑏𝑖𝑚𝑒𝑠𝑡𝑟𝑎𝑙 1,1025_x000a_1+𝑖 = 1,05_x000a_𝑟 𝑏𝑖𝑚𝑒𝑠𝑡𝑟𝑎𝑙_x000a_𝑖 = 1,05−1 → 𝒊 = 𝟎,𝟎𝟓 𝒐𝒖 𝟓%_x000a_𝑟 𝑏𝑖𝑚𝑒𝑠𝑡𝑟𝑎𝑙 𝒓 𝒃𝒊𝒎𝒆𝒔𝒕𝒓𝒂𝒍_x000a_Gabarito: Alternativa A"/>
    <m/>
    <s v="28/12/2025 04:40"/>
  </r>
  <r>
    <n v="1301"/>
    <s v="CESGRANRIO"/>
    <s v="BASA"/>
    <s v="2015"/>
    <s v="Aplicaram-se R$ 2.000,00 em um fundo de investimento, por um ano, que rende à taxa bruta de 18% ao ano. O imposto de renda é de 22,5% sobre o ganho nominal._x000a_Em um ano em que a inflação foi de 7,5%, a taxa real de juros anual obtida nesse investimento foi de:"/>
    <x v="5"/>
    <x v="92"/>
    <s v="Médio"/>
    <s v="ME"/>
    <s v="5,5%"/>
    <s v="6,5%"/>
    <s v="5,0%"/>
    <s v="4,5%"/>
    <s v="6,0%"/>
    <s v="E"/>
    <n v="0"/>
    <n v="0"/>
    <m/>
    <s v="Primeiramente, vamos calcular o quanto de fato foi recebido nesta operação._x000a__x000a_Aplicaram-se R$ 2.000,00 em um fundo de investimento, por um ano, que rende à taxa bruta de 18% ao ano._x000a_Logo, o Montante ao final de um ano será:_x000a_𝑀 = 𝐶 ×(1+𝑖)_x000a_𝑀 = 2.000×(1+0,18)_x000a_𝑀 = 2.000×1,18 → 𝑴 = 𝟐.𝟑𝟔𝟎_x000a_O imposto de renda é de 22,5% sobre o ganho nominal. O ganho nominal é igual a 𝟑𝟔𝟎 reais_x000a_(𝟐.𝟑𝟔𝟎−𝟐.𝟎𝟎𝟎)._x000a_22,5_x000a_𝐼𝑅 = ×360 → 𝑰𝑹 = 𝟖𝟏_x000a__x000a_Logo, o Montante de fato a ser recebido será igual ao Montante de R$ 2.360,00 menos o IR pago de R$_x000a_81,00._x000a_𝑀 = 2.360−81 → 𝑴 = 𝟐.𝟐𝟕𝟗_x000a_𝑓𝑎𝑡𝑜 𝒇𝒂𝒕𝒐_x000a_Vamos aplicar a equação de relação adaptada entre as taxas e calcular a taxa real._x000a_𝑀_x000a_𝑓𝑎𝑡𝑜_x000a_= (1+𝑖 )×(1+𝑖 )_x000a_𝐶 𝑟 𝑖_x000a_2.279_x000a_= (1+𝑖 )×(1+0,075)_x000a_2.000 𝑟_x000a_2.279_x000a_= (1+𝑖 )×(1+0,075)_x000a_2.000 𝑟_x000a_1,1395 = (1+𝑖 )×1,075_x000a_𝑟_x000a_1,1395_x000a_1+𝑖 =_x000a_𝑟 1,075_x000a_1+𝑖 = 1,06_x000a_𝑟_x000a_𝑖 = 1,06−1 → 𝒊 = 𝟎,𝟎𝟔 𝒐𝒖 𝟔% 𝒏𝒐 𝒂𝒏𝒐_x000a_𝑟 𝒓_x000a_Gabarito: Alternativa E"/>
    <m/>
    <s v="28/12/2025 04:40"/>
  </r>
  <r>
    <n v="1302"/>
    <s v="CESGRANRIO"/>
    <s v="Banco do Brasil"/>
    <s v="2015"/>
    <s v="Em um período no qual a inflação acumulada foi de 100%, R$ 10.000,00 ficaram guardados em um cofre, ou seja, não sofreram qualquer correção._x000a_Nessas condições, houve uma desvalorização dos R$ 10.000,00 de"/>
    <x v="5"/>
    <x v="92"/>
    <s v="Médio"/>
    <s v="ME"/>
    <s v="1/4"/>
    <s v="1/2"/>
    <s v="2/3"/>
    <s v="3/4"/>
    <s v="1"/>
    <s v="B"/>
    <n v="0"/>
    <n v="0"/>
    <m/>
    <s v="Observe que os R$ 10.000,00 ficaram guardados em um cofre, isto é, o valor permaneceu constante. Vamos_x000a_utilizar a equação &quot;adaptada&quot; de relação entre as taxas e calcular_x000a_𝑀_x000a_= (1+𝑖 )×(1+𝑖 )_x000a_𝐶 𝑟 𝑖_x000a_Onde,_x000a_𝑀 = 𝑀𝑜𝑛𝑡𝑎𝑛𝑡𝑒 = 10.000_x000a_𝐶 = 𝐶𝑎𝑝𝑖𝑡𝑎𝑙 = 10.000_x000a_𝑖 = 𝑇𝑎𝑥𝑎 𝑟𝑒𝑎𝑙 = ?_x000a_𝑟_x000a_𝑖 = 𝑇𝑎𝑥𝑎 𝑑𝑒 𝑖𝑛𝑓𝑙𝑎çã𝑜 = 100% = 1_x000a_𝑖_x000a_Perceba que, conforme comentamos, o Capital e o Montante são iguais, uma vez que não houve alteração_x000a_do valor guardado._x000a_Vamos substituir os valores e calcular a taxa real (o quanto realmente desvalorizou)._x000a_𝑀_x000a_= (1+𝑖 )×(1+𝑖 )_x000a_𝐶 𝑟 𝑖_x000a_10.000_x000a_= (1+𝑖 )×(1+1)_x000a_10.000 𝑟_x000a_1 = (1+𝑖 )×2_x000a_𝑟_x000a__x000a_(1+𝑖 ) =_x000a_𝑟 2_x000a__x000a_1+𝑖 = 0,5_x000a_𝑟_x000a_𝑖 = 0,5−1 → 𝒊 = −𝟎,𝟓_x000a_𝑟 𝒓_x000a_As respostas estão em termos fracionários. Logo:_x000a__x000a_𝑖 = −0,5 → 𝒊 = −_x000a_𝑟 𝒓 𝟐_x000a_Ou seja, houve uma desvalorização dos R$ 10.000,00 de 1/2._x000a_Gabarito: Alternativa B"/>
    <m/>
    <s v="28/12/2025 04:41"/>
  </r>
  <r>
    <n v="1303"/>
    <s v="CESGRANRIO"/>
    <s v="PETROBRAS"/>
    <s v="2018"/>
    <s v="Uma construtora anuncia a venda de um imóvel à taxa nominal de juros de 12% a.a. com correção mensal do saldo e das prestações._x000a_Qual é a taxa real anual, aproximada, do financiamento, considerando-se uma inflação anual de 10%?_x000a_Dados: 1,01&lt;sup&gt;12&lt;/sup&gt; = 1,127"/>
    <x v="5"/>
    <x v="92"/>
    <s v="Médio"/>
    <s v="ME"/>
    <s v="2,44%"/>
    <s v="2,00%"/>
    <s v="1,98%"/>
    <s v="1,82%"/>
    <s v="-2,38%"/>
    <s v="A"/>
    <n v="0"/>
    <n v="0"/>
    <m/>
    <s v="Observe que a taxa fornecida pelo enunciado é a taxa nominal de juros. Lembram-se da aula passada?_x000a_Primeiro passo é converter a Taxa Nominal para a Taxa Efetiva._x000a_𝑖 = 12% 𝑎𝑜 𝑎𝑛𝑜 𝑐𝑎𝑝𝑖𝑡𝑎𝑙𝑖𝑧𝑎𝑑𝑎 𝑚𝑒𝑛𝑠𝑎𝑙𝑚𝑒𝑛𝑡𝑒_x000a_𝑁𝑜𝑚𝑖𝑛𝑎𝑙_x000a_Tenha em mente: “quem manda é o período de capitalização”._x000a_Em 1 ano há 12 meses. Então, a Taxa Efetiva mensal será um doze avos da taxa anual._x000a__x000a_12%_x000a_𝑖 = → 𝒊 v = 𝟏% 𝒂.𝒎._x000a_𝐸𝑓𝑒𝑡𝑖𝑣𝑎 𝑀𝑒𝑛𝑠𝑎𝑙 12 𝑬𝒇𝒆𝒕𝒊𝒗𝒂 𝑴𝒆𝒏𝒔𝒂𝒍_x000a_Agora, de posse taxa efetiva mensal, vamos calcular a taxa efetiva equivalente anual. Ou seja, a taxa mensal_x000a_de 1% capitalizada por 12 meses (1 ano) será equivalente a qual taxa anual?_x000a_(1+𝑖 )12 = (1+𝑖 )_x000a_𝑚𝑒𝑛𝑠𝑎𝑙 𝑎𝑛𝑢𝑎𝑙_x000a_(1+0,01)12 = (1+𝑖 )_x000a_𝑎𝑛𝑢𝑎𝑙_x000a_1,0112 = (1+𝑖 )_x000a_𝑎𝑛𝑢𝑎𝑙_x000a_O enunciado nos informa que 1,0112 = 1,127._x000a_1,127 = 1+𝑖_x000a_𝑎𝑛𝑢𝑎𝑙_x000a__x000a_v_x000a_𝑖 = 1,127−1 → 𝒊 = 𝟎,𝟏𝟐𝟕 𝒐𝒖 𝟏𝟐,𝟕%_x000a_𝑎𝑛𝑢𝑎𝑙 𝒂𝒏𝒖𝒂𝒍_x000a_✓ Essa será a taxa que devemos utilizar no exercício._x000a_Vamos utilizar a equação de relação entre essas taxas:_x000a_(1+𝑖 ) = (1+𝑖 )×(1+𝑖 )_x000a_𝑎 𝑟 𝑖_x000a_Onde,_x000a_𝑖 = 𝑇𝑎𝑥𝑎 𝑎𝑝𝑎𝑟𝑒𝑛𝑡𝑒 = 12,7% 𝑎𝑜 𝑎𝑛𝑜 = 0,127_x000a_𝑎_x000a_𝑖 = 𝑇𝑎𝑥𝑎 𝑟𝑒𝑎𝑙 = ?_x000a_𝑟_x000a_𝑖 = 𝑇𝑎𝑥𝑎 𝑑𝑒 𝑖𝑛𝑓𝑙𝑎çã𝑜 = 10% 𝑛𝑜 𝑎𝑛𝑜 = 0,1_x000a_𝑖_x000a_Iremos substituir os valores e calcular a taxa real._x000a_(1+0,127) = (1+𝑖 )×(1+0,1)_x000a_𝑟_x000a_1,127 = (1+𝑖 )×1,1_x000a_𝑟_x000a_1,127_x000a_(1+𝑖 ) =_x000a_𝑟 1,1_x000a_1+𝑖 = 1,0244_x000a_𝑟_x000a_𝑖 = 1,0244−1 → 𝒊 = 𝟎,𝟎𝟐𝟒𝟒 𝒐𝒖 𝟐,𝟒𝟒%_x000a_𝑟 𝒓_x000a__x000a_Gabarito: Alternativa A"/>
    <m/>
    <s v="28/12/2025 04:42"/>
  </r>
  <r>
    <n v="1304"/>
    <s v="CESGRANRIO"/>
    <s v="BNDES"/>
    <s v="2013"/>
    <s v="Uma pessoa que vive de rendimentos do mercado financeiro aplicou todos os seus recursos, o que lhe rendeu um retorno nominal de 20% no ano._x000a_Considerando-se que a inflação da cesta básica foi de 6% nesse mesmo ano, quantas cestas básicas a mais, em termos percentuais, ela poderá comprar após o retorno da aplicação?"/>
    <x v="5"/>
    <x v="92"/>
    <s v="Médio"/>
    <s v="ME"/>
    <s v="12,8%"/>
    <s v="13,2%"/>
    <s v="14,0%"/>
    <s v="14,8%"/>
    <s v="15,0%"/>
    <s v="B"/>
    <n v="0"/>
    <n v="0"/>
    <m/>
    <s v="O enunciado é meio confuso. A banca tenta outra forma de te perguntar &quot;qual a taxa real?&quot;. Para não ficar_x000a_repetitivo este estilo de cobrança, o Cesgranrio inventou este enunciado._x000a_Vamos então, utilizar a equação de relação entre as taxas e determinar o quanto realmente a mais de cestas_x000a_básicas percentualmente a pessoa poderá comprar._x000a_A Taxa Real, que é taxa onde são descontados os efeitos inflacionários, é calculada através da equação de_x000a_relação entre as taxas e NÃO por subtração. Se você apenas subtraísse uma taxa da outra, encontraria uma_x000a_alternativa que não é o Gabarito._x000a_(1+𝑖 ) = (1+𝑖 )×(1+𝑖 )_x000a_𝑎 𝑟 𝑖_x000a_Onde,_x000a_𝑖 = 𝑇𝑎𝑥𝑎 𝑎𝑝𝑎𝑟𝑒𝑛𝑡𝑒 = 20% 𝑎𝑜 𝑎𝑛𝑜 = 0,2_x000a_𝑎_x000a_𝑖 = 𝑇𝑎𝑥𝑎 𝑟𝑒𝑎𝑙 = ?_x000a_𝑟_x000a_𝑖 = 𝑇𝑎𝑥𝑎 𝑑𝑒 𝑖𝑛𝑓𝑙𝑎çã𝑜 = 6% 𝑛𝑜 𝑎𝑛𝑜 = 0,06_x000a_𝑖_x000a_Substituindo os valores e calculando o ganho real:_x000a__x000a_(1+𝑖 ) = (1+𝑖 )×(1+𝑖 )_x000a_𝑎 𝑟 𝑖_x000a_(1+0,2) = (1+𝑖 )×(1+0,06)_x000a_𝑟_x000a_1,2 = (1+𝑖 )×1,06_x000a_𝑟_x000a_1,2_x000a_(1+𝑖 ) =_x000a_𝑟 1,06_x000a_1+𝑖 = 1,132_x000a_𝑟_x000a_𝑖 = 1,132−1 → 𝒊 = 𝟎,𝟏𝟑𝟐 𝒐𝒖 𝟏𝟑,𝟐% 𝒏𝒐 𝒂𝒏𝒐_x000a_𝑟 𝒓_x000a_Gabarito: Alternativa B"/>
    <m/>
    <s v="28/12/2025 04:42"/>
  </r>
  <r>
    <n v="1305"/>
    <s v="CESGRANRIO"/>
    <s v="PETROBRAS"/>
    <s v="2012"/>
    <s v="Aplicaram-se R$ 5.000,00 em um investimento que remunera, além da taxa de inflação, uma taxa real de juros de 6% ao ano, capitalizados mensalmente._x000a_Se, no primeiro mês, a inflação foi de 1%, o montante dessa aplicação, ao fim do primeiro mês, em reais, foi de"/>
    <x v="5"/>
    <x v="92"/>
    <s v="Médio"/>
    <s v="ME"/>
    <s v="5.075,25"/>
    <s v="5.100,30"/>
    <s v="5.302,50"/>
    <s v="5.350,00"/>
    <s v="5.353,00"/>
    <s v="A"/>
    <n v="0"/>
    <n v="0"/>
    <m/>
    <s v="Observe que a taxa real fornecida pelo enunciado é uma taxa nominal real de juros. Lembram-se da aula_x000a_passada?_x000a_Primeiro passo é converter a Taxa real nominal para a Taxa real efetiva._x000a_𝑖 = 6% 𝑎𝑜 𝑎𝑛𝑜 𝑐𝑎𝑝𝑖𝑡𝑎𝑙𝑖𝑧𝑎𝑑𝑎 𝑚𝑒𝑛𝑠𝑎𝑙𝑚𝑒𝑛𝑡𝑒_x000a_𝑟𝑒𝑎𝑙 𝑛𝑜𝑚𝑖𝑛𝑎𝑙_x000a__x000a_Tenha em mente: “quem manda é o período de capitalização”._x000a_Em 1 ano há 12 meses. Então, a Taxa real efetiva mensal será um doze avos da taxa anual._x000a_6%_x000a_𝑖 = → 𝒊 = 𝟎,𝟓% 𝒂.𝒎._x000a_𝐸𝑓𝑒𝑡𝑖𝑣𝑎 𝑟𝑒𝑎𝑙 𝑀𝑒𝑛𝑠𝑎𝑙 12 𝑬𝒇𝒆𝒕𝒊𝒗𝒂 𝒓𝒆𝒂𝒍 𝑴𝒆𝒏𝒔𝒂𝒍_x000a_Vamos utilizar a relação &quot;adaptada&quot; entre as taxas para calcular o Montante._x000a_𝑀_x000a_= (1+𝑖 )×(1+𝑖 )_x000a_𝐶 𝑟 𝑖_x000a_Onde,_x000a_𝑀 = 𝑀𝑜𝑛𝑡𝑎𝑛𝑡𝑒 = ?_x000a_𝐶 = 𝐶𝑎𝑝𝑖𝑡𝑎𝑙 = 5.000_x000a_𝑖 = 𝑇𝑎𝑥𝑎 𝑟𝑒𝑎𝑙 = 0,5% 𝑎𝑜 𝑚ê𝑠 = 0,005_x000a_𝑟_x000a_𝑖 = 𝑇𝑎𝑥𝑎 𝑑𝑒 𝑖𝑛𝑓𝑙𝑎çã𝑜 = 1% 𝑛𝑜 𝑚ê𝑠 = 0,01_x000a_𝑖_x000a_Substituindo os valores e calculando o Montante teremos:_x000a_𝑀_x000a_= (1+𝑖 )×(1+𝑖 )_x000a_𝐶 𝑟 𝑖_x000a_𝑀_x000a_= (1+0,005)×(1+0,01)_x000a_5.000_x000a_𝑀_x000a_= 1,005×1,01_x000a_5.000_x000a_𝑀 = 5.000×1,005×1,01 → 𝑴 = 𝟓.𝟎𝟕𝟓,𝟐𝟓_x000a_Gabarito: Alternativa A"/>
    <m/>
    <s v="28/12/2025 04:42"/>
  </r>
  <r>
    <n v="1306"/>
    <s v="CESGRANRIO"/>
    <s v="ELETRONUCLEAR"/>
    <s v="2022"/>
    <s v="As inflações trimestrais em 2021, em um determinado país, foram de 2% no T1, 3% no T2, 4% no T3 e 5% no T4, em que Tk é a inflação no k-ésimo trimestre de 2021._x000a_A partir desses dados, temos que a inflação mensal equivalente de 2021, nesse país, é corretamente representada por"/>
    <x v="5"/>
    <x v="92"/>
    <s v="Médio"/>
    <s v="ME"/>
    <s v="Figura a)"/>
    <s v="Figura b)"/>
    <s v="Figura c)"/>
    <s v="Figura d)"/>
    <s v="Figura e)"/>
    <s v="E"/>
    <n v="0"/>
    <n v="0"/>
    <s v="dbaea959-75f1-4330-81b5-16c79879bc4a.png"/>
    <s v="Estudamos este assunto em tópico próprio na teoria. Vimos que JAMAIS iremos somar as inflações período_x000a_a período para encontrar a inflação acumulada._x000a_Vimos na teoria que, sejam, 𝑖 ,𝑖 ,𝑖 ,…,𝑖 as taxas de inflação de períodos sucessivos, define-se Taxa_x000a_𝑖1 𝑖2 𝑖3 𝑖𝑛_x000a_acumulada de inflação 𝑖 nesses períodos por:_x000a_𝑖𝑎𝑐_x000a_(1+𝑖 ) = (1+𝑖 )×(1+𝑖 )×(1+𝑖 )×…×(1+𝑖 )_x000a_𝑖𝑎𝑐 𝑖1 𝑖2 𝑖3 𝑖𝑛_x000a_Como temos 4 períodos ficamos com:_x000a_(1+𝑖 ) = (1+𝑖 )×(1+𝑖 )×(1+𝑖 )×(1+𝑖 )_x000a_𝑖𝑎𝑐 𝑖1 𝑖2 𝑖3 𝑖4_x000a_(1+𝑖 ) = (1+0,02)×(1+0,03)×(1+0,04)×(1+0,05)_x000a_𝑖𝑎𝑐_x000a_1+𝑖 = 1,02×1,03×1,04×1,05_x000a_𝑖𝑎𝑐_x000a_𝒊 = (𝟏,𝟎𝟐×𝟏,𝟎𝟑×𝟏,𝟎𝟒×𝟏,𝟎𝟓)−𝟏_x000a_𝒊𝒂𝒄_x000a_Encontramos a taxa de inflação anual._x000a_A banca nos questiona a taxa mensal que é equivalente a taxa anual acima encontrada._x000a__x000a_(1+𝑖 )12 = (1+𝑖 )_x000a_𝑚𝑒𝑛𝑠𝑎𝑙 𝑎𝑛𝑢𝑎𝑙_x000a_(1+𝑖 )12 = (1+(1,02×1,03×1,04×1,05)−1)_x000a_𝑚𝑒𝑛𝑠𝑎𝑙_x000a_(1+𝑖 )12 = 1,02×1,03×1,04×1,05_x000a_𝑚𝑒𝑛𝑠𝑎𝑙_x000a__x000a_1+𝑖 = (1,02×1,03×1,04×1,05)12_x000a_𝑚𝑒𝑛𝑠𝑎𝑙_x000a__x000a_𝒊 = (𝟏,𝟎𝟐×𝟏,𝟎𝟑×𝟏,𝟎𝟒×𝟏,𝟎𝟓)𝟏𝟐 −𝟏_x000a_𝒎𝒆𝒏𝒔𝒂𝒍_x000a_Gabarito: Alternativa E"/>
    <m/>
    <s v="28/12/2025 04:44"/>
  </r>
  <r>
    <s v="1307"/>
    <s v="CESGRANRIO"/>
    <s v="PETROBRAS"/>
    <s v="2018"/>
    <s v="O governo central publicou os números da inflação geral apurados a cada mês no primeiro trimestre do ano 20X8, conforme a Tabela I:_x000a__x000a_Com base nos dados acima, verifica-se que o percentual da inflação acumulada, no primeiro trimestre, foi de"/>
    <x v="5"/>
    <x v="92"/>
    <s v="Médio"/>
    <s v="ME"/>
    <s v="2,75%"/>
    <s v="1,0275%"/>
    <s v="2,78%"/>
    <s v="1,0278%"/>
    <s v="3,00%"/>
    <s v="C"/>
    <n v="0"/>
    <n v="0"/>
    <s v="ea63459b-c705-442d-b6ce-807acf5a6438.png"/>
    <s v="Perceba que se você somasse as inflações para calcular a inflação acumulada, encontraria a resposta letra A._x000a_E assim, erraria a questão._x000a_A inflação acumulada NÃO É OBTIDA somando as inflações de cada período. Precisamos utilizar a equação_x000a_que aprendemos na aula._x000a_(1+𝑖 ) = (1+𝑖 )×(1+𝑖 )×(1+𝑖 )×…×(1+𝑖 )_x000a_𝑖𝑎𝑐 𝑖1 𝑖2 𝑖3 𝑖𝑛_x000a__x000a_Como temos apenas três período ficamos com:_x000a_(1+𝑖 ) = (1+𝑖 )×(1+𝑖 )×(1+𝑖 )_x000a_𝑖𝑎𝑐 𝑖1 𝑖2 𝑖3_x000a_Vamos subsituir os valores da inflação de cada período e calcular a inflação acumulada dos três primeiros_x000a_meses de 2018._x000a_(1+𝑖 ) = (1+𝑖 )×(1+𝑖 )×(1+𝑖 )_x000a_𝑖𝑎𝑐 𝑖1 𝑖2 𝑖3_x000a_(1+𝑖 ) = (1+0,01)×(1+0,009)×(1+0,0085)_x000a_𝑖𝑎𝑐_x000a_(1+𝑖 ) = 1,01×1,009×1,0085_x000a_𝑖𝑎𝑐_x000a_1+𝑖 = 1,0278_x000a_𝑖𝑎𝑐_x000a_𝑖 = 1,0278−1 → ==2e5d9 4== 𝒊 = 𝟎,𝟎𝟐𝟕𝟖 𝒐𝒖 𝟐,𝟕𝟖%_x000a_𝑖𝑎𝑐 𝒊𝒂𝒄_x000a_Gabarito: Alternativa C"/>
    <m/>
    <s v="28/12/2025 04:45"/>
  </r>
  <r>
    <n v="1308"/>
    <s v="CESGRANRIO"/>
    <s v="PETROBRAS"/>
    <s v="2011"/>
    <s v="Uma pessoa fez uma aplicação financeira em um banco, no valor de R$ 10.000,00, pelo prazo de três meses, pela qual receberá o equivalente à inflação do período mais juros de 1% ao mês._x000a_Se a inflação acumulada do período foi 3%, o montante a ser recebido no vencimento da aplicação, calculado de acordo com a metodologia de juros compostos, é"/>
    <x v="5"/>
    <x v="92"/>
    <s v="Médio"/>
    <s v="ME"/>
    <s v="R$ 10.612,10"/>
    <s v="R$ 10.609,00"/>
    <s v="R$ 10.600,00"/>
    <s v="R$ 10.403,00"/>
    <s v="R$ 10.400,00"/>
    <s v="A"/>
    <n v="0"/>
    <n v="0"/>
    <m/>
    <s v="Primeiramente, vamos calcular o Montante da aplicação._x000a_𝑀 = 𝐶 ×(1+𝑖)3_x000a_𝑀 = 10.000×(1+0,01)3_x000a_𝑀 = 10.000×1,013_x000a_𝑀 = 10.000×1,0303 → 𝑴 = 𝟏𝟎.𝟑𝟎𝟑_x000a__x000a_O enunciado nos afirma que o valor foi remunerado, não só pela taxa de 1% ao mês, mas também pela_x000a_inflação de 3% no período._x000a_Observe que a inflação é de 3% no período (3 meses) e não &quot;ao mês&quot;._x000a_Logo, o valor final do Montante será igual ao valor investido mais a remuneração da inflação de 3%._x000a__x000a_𝑀 = 10.303+ ×10.303_x000a_𝑓𝑖𝑛𝑎𝑙 100_x000a_𝑀 = 10.303+309,1 → 𝑴 = 𝟏𝟎.𝟔𝟏𝟐,𝟏𝟎_x000a_𝑓𝑖𝑛𝑎𝑙 𝒇𝒊𝒏𝒂𝒍_x000a_Gabarito: Alternativa A"/>
    <m/>
    <s v="28/12/2025 05:14"/>
  </r>
  <r>
    <n v="1309"/>
    <s v="CESGRANRIO"/>
    <s v="Banco do Brasil"/>
    <s v="2015"/>
    <s v="Uma instituição financeira efetua o desconto de um título de valor de face de R$ 25.000,00 dois meses antes do vencimento, utilizando taxa de desconto simples bancário (por fora) de 9% ao mês. A instituição exige o pagamento de 2% do valor de face do título como taxa de administração no momento de desconto do título._x000a_A taxa bimestral de juros realmente cobrada é de"/>
    <x v="5"/>
    <x v="92"/>
    <s v="Médio"/>
    <s v="ME"/>
    <s v="20%"/>
    <s v="25%"/>
    <s v="11%"/>
    <s v="16%"/>
    <s v="22,5%"/>
    <s v="B"/>
    <n v="0"/>
    <n v="0"/>
    <m/>
    <s v="Observe que o Valor Descontado (Valor Atual) será igual ao Valor Nominal menos o Desconto Comercial_x000a_Simples menos a taxa de administração._x000a_𝑨 = 𝑵−𝑫 −𝒕𝒂𝒙𝒂_x000a_𝑪𝑺_x000a_Vamos calcular separadamente cada uma dessas incógnitas._x000a_1. 𝑫_x000a_𝑪𝑺_x000a_Um título com valor nominal 𝑁 de R$ 25.000,00 foi descontado 2 meses antes do seu vencimento, segundo_x000a_as regras do desconto comercial simples, à taxa de 9% ao mês._x000a_Iremos aplicar diretamente a fórmula do Desconto Comercial Simples e calcular seu valor._x000a_𝐷 = 𝑁×𝑖 ×𝑡_x000a_𝐶𝑆_x000a__x000a_𝐷 = 25.000× ×2 → 𝑫 = 𝟒.𝟓𝟎𝟎_x000a_𝐶𝑆 100 𝑪𝑺_x000a_2. Taxa_x000a_A instituição exige o pagamento de 2% do valor de face do título como taxa de administração no momento_x000a_de desconto do título._x000a__x000a_𝑡𝑎𝑥𝑎 = ×25.000 → 𝒕𝒂𝒙𝒂 = 𝟓𝟎𝟎_x000a__x000a_Logo, o Valor Atual será:_x000a_𝐴 = 𝑁−𝐷 −𝑡𝑎𝑥𝑎_x000a_𝐶𝑆_x000a_𝐴 = 25.000−4.500−500 → 𝑨 = 𝟐𝟎.𝟎𝟎𝟎_x000a_A taxa efetiva do período é aquela que incide sobre o Capital efetivamente obtido (Valor Atual) e produz o_x000a_Montante final (Valor Nominal)._x000a_𝑁 = 𝐴×(1+𝑖 )_x000a_𝑒𝑓_x000a_25.000 = 20.000×(1+𝑖 )_x000a_𝑒𝑓_x000a__x000a_(1+𝑖 ) =_x000a_𝑒𝑓 20_x000a_1+𝑖 = 1,25_x000a_𝑒𝑓_x000a_𝑖 = 1,25−1 → 𝒊 = 𝟎,𝟐𝟓 𝒐𝒖 𝟐𝟓% 𝒏𝒐 𝒑𝒆𝒓í𝒐𝒅𝒐_x000a_𝑒𝑓 𝒆𝒇_x000a_Gabarito: Alternativa B"/>
    <m/>
    <s v="28/12/2025 05:15"/>
  </r>
  <r>
    <n v="1310"/>
    <s v="CESGRANRIO"/>
    <s v="CEF"/>
    <s v="2024"/>
    <s v="Uma determinada quantia foi emprestada a um cliente em janeiro de 2024, a uma taxa de 20% ao mês, no regime de juros compostos. Em fevereiro de 2024, não houve pagamentos. Em março de 2024, exatamente dois meses após a data do empréstimo, o cliente pagou R$ 1.440,00. E um mês após, em abril de 2024, pagou R$ 1.728,00, quitando a dívida. O valor do empréstimo realizado em janeiro de 2024, em reais, foi igual a"/>
    <x v="5"/>
    <x v="93"/>
    <s v="Médio"/>
    <s v="ME"/>
    <s v="2.200,00"/>
    <s v="1.800,00"/>
    <s v="2.100,00"/>
    <s v="2.000,00"/>
    <s v="1.900,00"/>
    <s v="D"/>
    <n v="0"/>
    <n v="0"/>
    <m/>
    <s v="Vejamos graficamente o que nos traz o enunciado._x000a_Iremos adotar janeiro como 𝑡 = 0 e equivaler os Capitais em abril, isto é, em 𝑡 = 3:_x000a_𝐸 ×(1+𝑖)3 = 1.440×(1+𝑖)+1.728_x000a_𝐸 ×(1+0,2)3 = 1.440×(1+0,2)+1.728_x000a_𝐸 ×(1+0,2)3 = 1.440×(1+0,2)+1.728_x000a_𝐸 ×1,728 = 1.728+1.728_x000a_𝐸 ×1,728 = 3.456_x000a__x000a_3.456_x000a_𝐸 = → 𝑬 = 𝟐.𝟎𝟎𝟎_x000a_1,728_x000a_Gabarito: Alternativa D"/>
    <m/>
    <s v="28/12/2025 05:16"/>
  </r>
  <r>
    <n v="1311"/>
    <s v="CESGRANRIO"/>
    <s v="TRANSPETRO"/>
    <s v="2024"/>
    <s v="Um empréstimo no valor de R$ 200 mil foi realizado em janeiro de 2023, a uma taxa de juro de 10% ao ano, no regime de juros compostos. O plano de pagamentos da dívida, apresentado na Tabela a seguir, é composto por 3 parcelas, a serem pagas, respectivamente, após exatos 1, 2 e 3 anos a partir da data do empréstimo._x000a__x000a_Para liquidar a dívida, a quantia, em milhares de reais, que mais se aproxima do valor da terceira parcela, é igual a"/>
    <x v="5"/>
    <x v="93"/>
    <s v="Médio"/>
    <s v="ME"/>
    <s v="88,0"/>
    <s v="96,8"/>
    <s v="117,7"/>
    <s v="128,7"/>
    <s v="132,8"/>
    <s v="D"/>
    <n v="0"/>
    <n v="0"/>
    <s v="16ad28c4-5075-4bdf-b957-7df9753b9157.png"/>
    <s v="Vejamos graficamente como se dará o empréstimo obtido e seus pagamentos:_x000a_Então, iremos equivaler os capitais na data 𝑡 = 3._x000a__x000a_Lembrando que, geralmente, iremos escolher datas futuras para comparar, uma vez que, como estudamos,_x000a_para transportar para o futuro, multiplicamos as parcelas. Enquanto, para transportar do futuro para o_x000a_presente, dividimos. E acredito que multiplicar, na hora da prova, é mais fácil e mais rápido que dividir_x000a_(estudamos minuciosamente essa passagem na teoria)._x000a_200×(1+𝑖)3 = 50×(1+𝑖)2 +70×(1+𝑖)1 +𝑥_x000a_200×(1+0,1)3 = 50×(1+0,1)2 +70×(1+0,1)1 +𝑥_x000a_200×(1,1)3 = 50×(1,1)2 +70×(1,1)1 +𝑥_x000a_200×1,331 = 50×1,21+70×1,1+𝑥_x000a_266,2 = 60,5+77+𝑥_x000a_𝑥 = 266,2−60,5−77 → 𝒙 = 𝟏𝟐𝟖,𝟕𝟎_x000a_Gabarito: Alternativa D"/>
    <m/>
    <s v="28/12/2025 05:17"/>
  </r>
  <r>
    <n v="1312"/>
    <s v="CESGRANRIO"/>
    <s v="BANRISUL"/>
    <s v="2023"/>
    <s v="Um equipamento no valor de R$ 3.680.000,00 será financiado em 4 parcelas, à taxa de juro de 10% ao ano, no regime de juros compostos. A primeira parcela, no valor de R$ 1.000.000,00, será paga no ato da compra; as segunda e terceira parcelas serão iguais entre si, pagas 1 e 2 anos após a compra, respectivamente. A última parcela, no valor de R$ 1.331.000,00, será paga 3 anos após a compra. Considerando-se os fluxos de pagamentos apresentados e a equivalência financeira no regime de juros compostos, o valor, em reais, de cada uma das parcelas intermediárias (2ª e 3ª parcelas), será de, aproximadamente,"/>
    <x v="5"/>
    <x v="93"/>
    <s v="Médio"/>
    <s v="ME"/>
    <s v="900.000,00"/>
    <s v="950.000,00"/>
    <s v="970.000,00"/>
    <s v="980.000,00"/>
    <s v="990.000,00"/>
    <s v="D"/>
    <n v="0"/>
    <n v="0"/>
    <m/>
    <s v="Vejamos graficamente a opção de compra do equipamento:_x000a__x000a_As duas formas de pagamento são equivalentes. Sendo assim, iremos equivaler os Capitais no tempo 𝒕 = 𝟎_x000a_e calcular o valor de cada uma das parcelas intermediárias (2ª e 3ª parcelas), isto é, o valor da Prestação 𝑃:_x000a_𝑃 𝑃 1.331.000_x000a_3.680.000 = 1.000.000+ + +_x000a_(1+𝑖) (1+𝑖)2 (1+𝑖)3_x000a_𝑃 𝑃 1.331.000_x000a_3.680.000 = 1.000.000+ + +_x000a_(1+0,1) (1+0,1)2 (1+0,1)3_x000a_𝑃 𝑃 1.331.000_x000a_3.680.000 = 1.000.000+ + +_x000a_1,1 1,21 1,331_x000a_𝑃 𝑃_x000a_3.680.000 = 1.000.000+ + +1.000.000_x000a_1,1 1,21_x000a_𝑃 𝑃_x000a_+ = 3.680.000−1.000.000−1.000.000_x000a_1,1 1,21_x000a_O MMC de (1,21 ;1,1) = 1,21. Tirando o MMC do lado esquerdo da igualdade:_x000a_1,1𝑃+𝑃_x000a_= 1.680.000_x000a_1,21_x000a_2,1𝑃_x000a_= 1.680.000_x000a_1,21_x000a_1,21×1.680.000_x000a_𝑃 = → 𝑷 = 𝟗𝟔𝟖.𝟎𝟎𝟎_x000a_2,1_x000a_Gabarito: Alternativa D"/>
    <m/>
    <s v="28/12/2025 05:17"/>
  </r>
  <r>
    <n v="1313"/>
    <s v="CESGRANRIO"/>
    <s v="BASA"/>
    <s v="2022"/>
    <s v="Uma loja anuncia uma geladeira cujo preço à vista é de 𝑹$ 𝟑.𝟓𝟎𝟎,𝟎𝟎. Não dispondo deste capital, um cliente se propõe a pagar a geladeira, com juros compostos de 𝟒% a.m., em quatro prestações mensais, de mesmo valor, sendo a primeira no ato da compra. Qual o valor aproximado da prestação que o cliente está se propondo a pagar em reais?"/>
    <x v="5"/>
    <x v="93"/>
    <s v="Médio"/>
    <s v="ME"/>
    <s v="875,00"/>
    <s v="910,00"/>
    <s v="937,13"/>
    <s v="964,22"/>
    <s v="1.023,63"/>
    <s v="C"/>
    <n v="0"/>
    <n v="0"/>
    <m/>
    <s v="Uma loja anuncia uma geladeira cujo preço à vista é de 𝑅$ 3.500,00 a ser paga em quatro prestações_x000a_mensais, de mesmo valor, sendo a primeira no ato da compra. Vejamos graficamente:_x000a_As duas opções de pagamento devem ser equivalentes. Vamos proceder com a equivalência de capitais._x000a_Geralmente, iremos escolher datas futuras para comparar, uma vez que, como estudamos, para transportar_x000a_para o futuro, multiplicamos as parcelas. Enquanto que, para transportar do futuro para o presente,_x000a_dividimos. E acredito que multiplicar, na hora da prova, é mais fácil e mais rápido que dividir._x000a_Então, iremos equivaler os capitais na data 𝒕 = 𝟑._x000a_Então:_x000a_3.500×(1+𝑖)3 = 𝑃×(1+𝑖)3 +𝑃 ×(1+𝑖)2 +𝑃×(1+𝑖)1+𝑃_x000a_3.500×(1+0,04)3 = 𝑃×(1+0,04)3 +𝑃 ×(1+0,04)2 +𝑃×(1+0,04)1 +𝑃_x000a__x000a_3.500×1,043 = 𝑃×1,043 +𝑃 ×1,042 +𝑃×1,041 +𝑃_x000a_3.500×1,125 = 𝑃×1,125+𝑃 ×1,0408+𝑃×1,04+𝑃_x000a_3.937,5 = 4,2𝑃_x000a_3.937_x000a_𝑃 = → 𝑷 = 𝟗𝟑𝟕_x000a_4,2_x000a_Gabarito: Alternativa C"/>
    <m/>
    <s v="28/12/2025 05:17"/>
  </r>
  <r>
    <n v="1314"/>
    <s v="CESGRANRIO"/>
    <s v="Banco do Brasil"/>
    <s v="2021"/>
    <s v="Um cliente montou uma estratégia financeira, aplicando parte de seu décimo terceiro salário, sempre no início de janeiro, de 2018 a 2021, conforme mostrado na Tabela a seguir._x000a_&lt;i&gt;Figura 1)&lt;/i&gt;_x000a_A partir da orientação financeira de um especialista, ele conseguiu obter nesse período, com essas aplicações, uma taxa de retorno de 10% ao ano, sempre na comparação com o ano anterior. Ele pretende atingir o valor total acumulado de 65 mil reais no início de jan/2023._x000a_Considerando-se que essa taxa de retorno se mantenha, o valor mínimo, em reais, que esse cliente precisará depositar em Jan/2022, para atingir a meta em Jan/2023, a partir das aproximações dadas, pertence ao intervalo:_x000a_&lt;i&gt;Figura 2)&lt;/i&gt;"/>
    <x v="5"/>
    <x v="93"/>
    <s v="Médio"/>
    <s v="ME"/>
    <s v="R$ 8.000,00 a R$ 8.199,00"/>
    <s v="R$ 8.200,00 a R$ 8.399,00"/>
    <s v="R$ 8.400,00 a R$ 8.599,00"/>
    <s v="R$ 8.600,00 a R$ 8.799,00"/>
    <s v="R$ 8.800,00 a R$ 8.999,00"/>
    <s v="A"/>
    <n v="0"/>
    <n v="0"/>
    <s v="ffeb32cf-e557-497a-9f32-15111682084e.png"/>
    <s v="Vejamos graficamente os depósitos adotando 𝑡 = 0 para o início do ano de 2018._x000a__x000a_Observe que iremos capitalizar parcela a parcela para o períoro 𝑡 = 5 (início do ano de 2023) e a soma dessas_x000a_capitalizações deverá ser igual ao valor pretendido de 65 mil reais._x000a_A primeira parcela será deslocada 5 anos para o futuro, a segunda quatro anos e assim por diante. Então_x000a_teremos:_x000a_65.000 = 10.000×(1+𝑖)5 +10.000×(1+𝑖)4 +10.000×(1+𝑖)3 +10.000×(1+𝑖)2 +𝑃(1+𝑖)1_x000a_Subsituindo 𝑖 = 10% a.a.:_x000a_65.000 = 10.000×1,15 +10.000×1,14 +10.000×1,13 +10.000×1,12 +𝑃×1,11_x000a_65.000 = 10.000×1,611+10.000×1,464+10.000×1,331+10.000×1,21+1,1𝑃_x000a_65.000 = 10.000×(1,611+1,464+1,331+1,21)+1,1𝑃_x000a_65.000 = 10.000×5,616+1,1𝑃_x000a_65.000 = 56.160+1,1𝑃_x000a_1,1𝑃 = 65.000−56.160_x000a_1,1𝑃 = 8.840_x000a_8.840_x000a_𝑃 = → 𝑷 = 𝟖.𝟎𝟑𝟔_x000a_1,1_x000a_Logo, o valor mínimo, em reais, que esse cliente precisará depositar em Jan/2022, para atingir a meta em_x000a_Jan/2023, a partir das aproximações dadas, pertence ao intervalo 𝑅$ 8.000,00 a 𝑅$ 8.199,00._x000a_Gabarito: Alternativa A"/>
    <m/>
    <s v="28/12/2025 05:21"/>
  </r>
  <r>
    <n v="1315"/>
    <s v="CESGRANRIO"/>
    <s v="Liquigas"/>
    <s v="2018"/>
    <s v="Uma empresa fez um contrato no valor de 500 mil reais com um fornecedor que lhe ofereceu duas formas de pagamento:_x000a__x000a_Opção I – Pagar à vista com 10% de desconto, na data da assinatura do contrato._x000a_Opção II – Pagar a prazo, em duas parcelas mensais, iguais e sucessivas de 250 mil reais cada, com vencimentos para 1 e 2 meses, respectivamente, contados a partir da assinatura do contrato._x000a__x000a_A taxa mensal de juro composto implícita na opção II, quando comparada ao valor à vista da opção I, é de, aproximadamente, Dado: √205 = 14,32"/>
    <x v="5"/>
    <x v="93"/>
    <s v="Médio"/>
    <s v="ME"/>
    <s v="5,0%"/>
    <s v="5,8%"/>
    <s v="6,5%"/>
    <s v="7,3%"/>
    <s v="7,8%"/>
    <s v="D"/>
    <n v="0"/>
    <n v="0"/>
    <m/>
    <s v="Vamos representar graficamente as 2 opções de compra._x000a_Observe que a primeira opção de compra tem 10% de desconto em cima dos 500mil. Logo:_x000a__x000a_𝑃 = 500− ×500_x000a_à 𝑣𝑖𝑠𝑡𝑎 100_x000a_𝑃 = 500−50 → 𝑷 = 𝟒𝟓𝟎_x000a_à 𝑣𝑖𝑠𝑡𝑎 à 𝒗𝒊𝒔𝒕𝒂_x000a_As 2 opções de pagamento são equivalentes. Vamos equivaler os capitais no tempo 𝑡 = 2, pois como vimos_x000a_na teoria, levar para o futuro (multiplicar) é menos trabalhoso que trazer as parcelas para o presente (dividir)._x000a__x000a_No regime de juros compostos, quando deslocamos a parcela para a direita, multiplicamos pelo fator_x000a_(1+𝑖)𝑡._x000a_Logo, fazendo a equivalência em 𝑡 = 2 teremos:_x000a_450×(1+𝑖)2 = 250×(1+𝑖)+250_x000a_Nesse caso, vamos chamar (1+𝑖) = 𝑦, substituir acima e calcular 𝑦._x000a_Já percebeu que a Cesgranrio ama trabalhar com equação do segundo grau em equivalência de Capitais né?_x000a_450×(1+𝑖)2 = 250×(1+𝑖)+250_x000a_450×𝑦2 = 250×𝑦+250_x000a_450𝑦2 −250𝑦−250 = 0_x000a_Simplificando toda a equação por 50:_x000a_9𝑦2 −5𝑦−5 = 0_x000a_Calculando 𝑦 por Bhaskara:_x000a_−𝑏±√𝑏2 −4𝑎𝑐_x000a_𝑦 =_x000a_2𝑎_x000a_−(−5)±√(−5)2−4×(9)×(−5)_x000a_𝑦 =_x000a_2×9_x000a_5±√25+180_x000a_𝑦 =_x000a__x000a_5±√205_x000a_𝑦 =_x000a__x000a_O enunciado nos informa que √205 = 14,32._x000a__x000a_5+14,32 19,32_x000a_𝑦 = = → 𝒚 = 𝟏,𝟎𝟕𝟑_x000a_1 18 18 𝟏_x000a_5±14,32_x000a_𝑦 =_x000a__x000a_5−14,32_x000a_𝑦 =_x000a_2 18_x000a_{_x000a_Perceba que 𝑦 daria um número negativo (taxa negativa) e isto não nos interessa. Logo, nem continuamos_x000a__x000a_com as contas para seu cáculo._x000a_Encontramos então que:_x000a_𝒚 = 𝟏,𝟎𝟕𝟑_x000a_Por fim, vamos calcular o valor da taxa de juros:_x000a_(1+𝑖) = 𝑦_x000a_(1+𝑖) = 1,073_x000a_𝑖 = 1,073−1 → 𝒊 = 𝟎,𝟎𝟕𝟑 𝒐𝒖 𝟕,𝟑% 𝒂𝒐 𝒎ê𝒔_x000a_Gabarito: Alternativa D"/>
    <m/>
    <s v="28/12/2025 05:22"/>
  </r>
  <r>
    <n v="1316"/>
    <s v="CESGRANRIO"/>
    <s v="TRANSPETRO"/>
    <s v="2018"/>
    <s v="Uma dívida no valor de 20 milhões de reais foi dividida, em janeiro de 2018, em duas parcelas anuais postecipadas, sendo a primeira no valor de 12 milhões de reais, com vencimento para janeiro de 2019, e a segunda de 14,4 milhões de reais, com vencimento para janeiro de 2020._x000a__x000a_Nessas condições, a taxa de juro anual cobrada no financiamento dessa dívida, no regime de juros compostos, foi de"/>
    <x v="5"/>
    <x v="93"/>
    <s v="Médio"/>
    <s v="ME"/>
    <s v="2%"/>
    <s v="10%"/>
    <s v="12%"/>
    <s v="20%"/>
    <s v="22%"/>
    <s v="D"/>
    <n v="0"/>
    <n v="0"/>
    <m/>
    <s v="Vejamos graficamente o pagamento da dívida._x000a__x000a_Observe que as parcelas são postecipadas, ou seja, pagas no final do período. Se a parcela de 12 milhões,_x000a_por exemplo, fosse antecipada ela seria paga no tempo 𝑡 = 0 (seria uma entrada)._x000a_Vamos equivaler os capitais no tempo 𝑡 = 2. Lembrando que:_x000a_No regime de juros compostos, quando deslocamos a parcela para a direita, multiplicamos pelo fator_x000a_(1+𝑖)𝑡._x000a_Logo, fazendo a equivalência em 𝑡 = 2 teremos:_x000a_20×(1+𝑖)2 = 12×(1+𝑖)+14,4_x000a_&quot;Professor, mais uma questão da Cesgranrio que teremos que fazer Bhaskara?&quot;_x000a_Justamente, caro Aluno. Mas aqui tem um ponto interessante que difere das demais questões. Observe as_x000a_alternativas. São números &quot;redondos&quot;. Nas outras questões os números eram decimais._x000a_Então, ao invés de fazermos por Bhaskara, poderíamos tentar por chute. Pegar as alternativas e substituir na_x000a_equação acima para ver se o lado direito é igual ao esquerdo._x000a_Por exemplo, vamos chutar 10% (que é o mais lógico dentre as alternativas a se chutar)._x000a_20×(1+𝑖)2 = 12×(1+𝑖)+14,4_x000a_20×(1+0,1)2 = 12×(1+0,1)+14,4_x000a_20×1,21 = 12×1,1+14,4_x000a__x000a_24,2 = 13,2+14,4_x000a_24,2 = 27,6_x000a_Perceba que não houve a igualdade. Logo, 10% NÃO é a resposta._x000a_Vamos chutar 20%._x000a_20×(1+𝑖)2 = 12×(1+𝑖)+14,4_x000a_20×(1+0,2)2 = 12×(1+0,2)+14,4_x000a_20×1,44 = 12×1,2+14,4_x000a_28,8 = 14,4+14,4_x000a_28,8 = 28,8_x000a_Observe que houve a igualdade. Sendo assim, nosso Gabarito seria 𝒊 = 𝟐𝟎% ao ano._x000a_Porém, como nem tudo é perfeito, acredito que na sua prova irá vir uma questão com números decimais_x000a_em que você terá que resolver por Bhaskara._x000a_Vamos então resolver esta questão também pelo uso da incógnita auxilar._x000a_20×(1+𝑖)2 = 12×(1+𝑖)+14,4_x000a_Iremos chamar (1+𝑖) = 𝑦, substituir acima e calcular 𝑦._x000a_20×𝑦2 = 12×𝑦+14,4_x000a_20𝑦2 −12𝑦−14,4 = 0_x000a_Calculando 𝑦 por Bhaskara:_x000a_−𝑏±√𝑏2 −4𝑎𝑐_x000a_𝑦 =_x000a_2𝑎_x000a_−(−12)±√(−12)2 −4×(20)×(−14,4)_x000a_𝑦 =_x000a_2×20_x000a_12±√144+1.152_x000a_𝑦 =_x000a__x000a_12±√1.296_x000a_𝑦 =_x000a__x000a_12+36 48_x000a_𝑦 = = → 𝒚 = 𝟏,𝟐_x000a_1 40 40 𝟏_x000a_12±36_x000a_𝑦 =_x000a__x000a_12−36_x000a_𝑦 =_x000a_2 40_x000a_{_x000a_Perceba que 𝒚 daria um número negativo (taxa negativa) e isto não nos interessa. Logo, nem continuamos_x000a__x000a_com as contas para seu cáculo._x000a_Encontramos então que:_x000a_𝒚 = 𝟏,𝟐_x000a_Por fim, vamos calcular o valor da taxa de juros:_x000a_(1+𝑖) = 𝑦_x000a_(1+𝑖) = 1,2_x000a_𝑖 = 1,2−1 → 𝒊 = 𝟎,𝟐 𝒐𝒖 𝟐𝟎% 𝒂𝒐 𝒂𝒏𝒐_x000a_Gabarito: Alternativa D"/>
    <m/>
    <s v="28/12/2025 05:22"/>
  </r>
  <r>
    <s v="1317"/>
    <s v="CESGRANRIO"/>
    <s v="PETROBRAS"/>
    <s v="2018"/>
    <s v="Uma mercadoria no valor A será comprada em duas parcelas iguais a p, calculadas a partir de uma taxa de juros mensal fixa i, no regime de juros compostos, sendo a primeira parcela paga 1 mês após a compra, e a segunda, 2 meses após a compra._x000a_A expressão da taxa i de correção do dinheiro, usada pela loja para calcular as parcelas, é dada por 𝑝"/>
    <x v="5"/>
    <x v="93"/>
    <s v="Médio"/>
    <s v="ME"/>
    <s v="Figura a)"/>
    <s v="Figura b)"/>
    <s v="Figura c)"/>
    <s v="Figura d)"/>
    <s v="Figura e)"/>
    <s v="E"/>
    <n v="0"/>
    <n v="0"/>
    <s v="416baeed-b3b4-4fe0-94ae-8a0339716d1e.png"/>
    <s v="Vamos representar graficamente as opções de compra._x000a_Observe que é o mesmo estilo de questão. A Cesgranrio gosta tanto de uma equivalência de capitais por_x000a_fórmula de Bhaskara que, nesta questão, ela não oferece nem valores. Ela trabalha com a própria incógnita._x000a_Ou seja, é o mesmo estilo de questão. Porém, sem valores e sim com letras._x000a_Vamos lá (estamos ficando expert em Bhaskara). Vamos equivaler os capitais no tempo 𝑡 = 2._x000a_𝐴×(1+𝑖)2 = 𝑝×(1+𝑖)+𝑝_x000a_Iremos chamar (1+𝑖) = 𝑦, substituir acima e calcular 𝑦._x000a_𝐴×𝑦2 = 𝑝×𝑦+𝑝_x000a_𝐴𝑦2 −𝑝𝑦−𝑝 = 0_x000a_Calculando 𝑦 por Bhaskara:_x000a_−𝑏±√𝑏2 −4𝑎𝑐_x000a_𝑦 =_x000a_2𝑎_x000a_−(−𝑝)±√(−𝑝)2−4×(𝐴)×(−𝑝)_x000a_𝑦 =_x000a_2×𝐴_x000a_𝑝±√𝑝2 +4𝐴𝑝_x000a_𝑦 =_x000a_2𝐴_x000a__x000a_Vimos que apenas nos interessa o valor com soma, uma vez que o valor com subtração resultará em taxa_x000a_negativa (não nos interessa)._x000a_Logo:_x000a_𝒑+√𝒑𝟐 +𝟒𝑨𝒑_x000a_𝒚 =_x000a_𝟐𝑨_x000a_Cuidado para não marcar a Letra C. Achamos o valor de 𝑦. A banca nos questiona o VALOR DA TAXA 𝒊._x000a_(1+𝑖) = 𝑦_x000a_𝑝+√𝑝2 +4𝐴𝑝_x000a_1+𝑖 =_x000a_2𝐴_x000a_𝑝+√𝑝2 +4𝐴𝑝_x000a_𝑖 = −1_x000a_2𝐴_x000a_𝑝+√𝑝2 +4𝐴𝑝−2𝐴_x000a_𝑖 =_x000a_2𝐴_x000a_Reordenando:_x000a_𝒑−𝟐𝑨+√𝒑𝟐 +𝟒𝑨𝒑_x000a_𝒊 =_x000a_𝟐𝑨_x000a_Gabarito: Alternativa E"/>
    <m/>
    <s v="28/12/2025 05:23"/>
  </r>
  <r>
    <n v="1318"/>
    <s v="CESGRANRIO"/>
    <s v="TRANSPETRO"/>
    <s v="2018"/>
    <s v="Uma empresa avalia a compra de uma máquina junto a dois fornecedores, os quais, apesar de venderem com o mesmo preço inicial de 2 milhões de reais, ofereceram planos de pagamento diferentes. O fornecedor A ofereceu um desconto de 10% e prazo para pagamento único exatamente após 1 mês da data da compra; o fornecedor B ofereceu um desconto de 12% para pagamento à vista._x000a_Considerando-se uma taxa de 5% ao mês para o custo do dinheiro que será usado nessa operação, a economia, em milhares de reais, que pode ser feita se o comprador escolher a decisão mais econômica, baseada na equivalência de capitais, pertence ao intervalo"/>
    <x v="5"/>
    <x v="93"/>
    <s v="Médio"/>
    <s v="ME"/>
    <s v="[45; 46["/>
    <s v="[46; 47["/>
    <s v="[47; 48["/>
    <s v="[48; 49["/>
    <s v="[49; 50]"/>
    <s v="A"/>
    <n v="0"/>
    <n v="0"/>
    <m/>
    <s v="Vamos calcular o Valor Presente das duas opções de pagamento e constatar qual é mais vantajosa e,_x000a_posteriormente, analisar a economia feita pelo comprador._x000a_O fornecedor A ofereceu um desconto de 10% e prazo para pagamento único exatamente após 1_x000a_mês da data da compra. Graficamente teremos:_x000a_Observe que é oferecido desconto de 10% em cima do valor de R$ 2.000.000,00. Logo, o valor a ser pago 1_x000a_mês após é igual a:_x000a__x000a_𝑉𝐹 = 2.000.000− ×2.000.000_x000a__x000a_𝑉𝐹 = 2.000.000−200.000 → 𝑽𝑭 = 𝟏.𝟖𝟎𝟎.𝟎𝟎𝟎_x000a_Iremos agora, calcular o Valor Presente (𝑡 = 0) para uma taxa de 5% ao mês:_x000a_𝑉𝐹_x000a_𝑉𝑃 =_x000a_(1+𝑖)𝑡_x000a__x000a_1.800.000_x000a_𝑉𝑃 =_x000a_𝐴 (1+0,05)1_x000a_1.800.000_x000a_𝑉𝑃 = → 𝑽𝑷 = 𝟏.𝟕𝟏𝟒.𝟐𝟖𝟓_x000a_𝐴 1,05 𝑨_x000a_O fornecedor B ofereceu um desconto de 12% para pagamento à vista._x000a_Ou seja, o Valor oferecido pelo fornecedor B já é o Valor Presente de B. Já está no tempo 𝑡 = 0._x000a__x000a_𝑉𝑃 = 2.000.000− ×2.000.000_x000a_𝐵 100_x000a_𝑉𝑃 = 2.000.000−240.000 → 𝑽𝑷 = 𝟏.𝟕𝟔𝟎.𝟎𝟎𝟎_x000a_𝐵 𝑩_x000a_Logo, a opção do fornecedor A é mais vantajosa e a economia será de:_x000a_𝑒 = 1.760.000−1.714.285 → 𝒆 = 𝟒𝟓.𝟕𝟏𝟓_x000a_Esta economia está no intervalo, em milhares, [45; 46[._x000a_Gabarito: Alternativa A"/>
    <m/>
    <s v="28/12/2025 05:24"/>
  </r>
  <r>
    <n v="1319"/>
    <s v="CESGRANRIO"/>
    <s v="TRANSPETRO"/>
    <s v="2018"/>
    <s v="Um analista avalia a compra de um equipamento, cujo preço inicial, em dois fornecedores diferentes, foi orçado em 10 milhões de reais. O fornecedor I ofereceu um desconto de 12% e prazo para pagamento único exatamente após 1 mês. O fornecedor II ofereceu um desconto de 13% para pagamento à vista._x000a_Considerando-se uma taxa de 3% ao mês para o custo do dinheiro que será usado na operação, a economia, em milhares de reais, que pode ser feita se o comprador escolher a decisão mais econômica, baseada na equivalência de capitais, pertence ao intervalo:"/>
    <x v="5"/>
    <x v="93"/>
    <s v="Médio"/>
    <s v="ME"/>
    <s v="[155, 160]"/>
    <s v="[161, 165]"/>
    <s v="[166, 170]"/>
    <s v="[171, 175]"/>
    <s v="[176, 180]"/>
    <s v="A"/>
    <n v="0"/>
    <n v="0"/>
    <m/>
    <s v="Mais uma questão recente da Cesgranrio com os moldes da questão anterior. Acredito que uma questão_x000a_deste estilo estará na sua prova._x000a__x000a_Vamos calcular o Valor Presente das duas opções de pagamento e constatar qual é mais vantajosa e,_x000a_posteriormente, analisar a economia feita pelo comprador._x000a_O fornecedor I ofereceu um desconto de 12% e prazo para pagamento único exatamente após 1 mês._x000a_Graficamente teremos:_x000a_Observe que é oferecido desconto de 12% em cima do valor de R$ 10.000.000,00. Logo, o valor a ser pago 1_x000a_mês após é igual a:_x000a__x000a_𝑉𝐹 = 10.000.000− ×10.000.000_x000a__x000a_𝑉𝐹 = 2.000.000−1.200.000 → 𝑽𝑭 = 𝟖.𝟖𝟎𝟎.𝟎𝟎𝟎_x000a_Iremos agora, calcular o Valor Presente (𝑡 = 0) para uma taxa de 3% ao mês:_x000a_𝑉𝐹_x000a_𝑉𝑃 =_x000a_(1+𝑖)𝑡_x000a_8.800.000_x000a_𝑉𝑃 =_x000a_𝐼 (1+0,03)1_x000a_8.800.000_x000a_𝑉𝑃 = → 𝑽𝑷 ≅ 𝟖.𝟓𝟒𝟑.𝟔𝟗𝟎_x000a_𝐼 1,03 𝑰_x000a_O fornecedor II ofereceu um desconto de 13% para pagamento à vista._x000a_Ou seja, o Valor oferecido pelo fornecedor II já é o Valor Presente de II. Já está no tempo 𝑡 = 0._x000a__x000a_𝑉𝑃 = 10.000.000− ×10.000.000_x000a_𝐼𝐼 100_x000a_𝑉𝑃 = 10.000.000−1.300.000 → 𝑽𝑷 = 𝟖.𝟕𝟎𝟎.𝟎𝟎𝟎_x000a_𝐼𝐼 𝑰𝑰_x000a_Logo, a opção do fornecedor I é mais vantajosa e a economia será de:_x000a_𝑒 = 8.700.000−8.543.690 → 𝒆 = 𝟏𝟓𝟔.𝟑𝟏𝟎_x000a__x000a_Esta economia está no intervalo, em milhares, [155, 160]._x000a_Gabarito: Alternativa A"/>
    <m/>
    <s v="28/12/2025 05:24"/>
  </r>
  <r>
    <n v="1320"/>
    <s v="CESGRANRIO"/>
    <s v="BR"/>
    <s v="2015"/>
    <s v="Uma pessoa pretende comprar um novo smartphone. Na loja, o smartphone é vendido em duas vezes sem entrada, isto é, o cliente não paga nada no ato da compra e paga duas prestações: uma ao final do primeiro mês, e outra ao final do segundo mês._x000a_As prestações são de R$ 441,00, e a loja informa que cobra juros de 5% ao mês._x000a_O preço à vista desse smartphone, em reais, é"/>
    <x v="5"/>
    <x v="93"/>
    <s v="Médio"/>
    <s v="ME"/>
    <s v="800"/>
    <s v="820"/>
    <s v="840"/>
    <s v="880"/>
    <s v="882"/>
    <s v="B"/>
    <n v="0"/>
    <n v="0"/>
    <m/>
    <s v="Nesse caso, o Valor Presente (à vista) será igual a soma do Valor Presente da primeira parcela mais o Valor_x000a_Presente da segunda parcela._x000a_𝑉𝑃 = 𝑉𝑃 +𝑉𝑃_x000a_1 2_x000a_Para calcular o Valor Presente vamos utilizar a fórmula estudada para o regime de juros compostos e calcular_x000a_cada parcela separadamente._x000a_Perceba que a primeira parcela será descontada por um período de 1 mês enquanto que a segunda parcela_x000a_será descontada por um período de 2 meses._x000a_𝑉𝐹 441 441_x000a__x000a_𝑉𝑃 = → 𝑉𝑃 = = → 𝑽𝑷 = 𝟒𝟐𝟎_x000a_1 (1+𝑖)𝑡1 1 (1+0,05)1 1,05 𝟏_x000a_𝑉𝐹 441 441_x000a__x000a_𝑉𝑃 = → 𝑉𝑃 = = → 𝑽𝑷 = 𝟒𝟎𝟎_x000a_2 (1+𝑖)𝑡2 2 (1+0,05)2 1,1025 𝟐_x000a__x000a_Logo, o Valor Presente desse fluxo de caixa será igual a:_x000a_𝑉𝑃 = 𝑉𝑃 +𝑉𝑃_x000a_1 2_x000a_𝑉𝑃 = 420+400 → 𝑽𝑷 = 𝟖𝟐𝟎_x000a_Gabarito: Alternativa B"/>
    <m/>
    <s v="28/12/2025 05:24"/>
  </r>
  <r>
    <n v="1321"/>
    <s v="CESGRANRIO"/>
    <s v="Banco do Brasil"/>
    <s v="2015"/>
    <s v="Um cliente fez um investimento de 50 mil reais em um Banco, no regime de juros compostos. Após seis meses, ele resgatou 20 mil reais, deixando o restante aplicado. Após um ano do início da operação, resgatou 36 mil reais, zerando sua posição no investimento._x000a_A taxa semestral de juros proporcionada por esse investimento pertence a que intervalo abaixo?_x000a_Dado: √76 = 8,7"/>
    <x v="5"/>
    <x v="93"/>
    <s v="Médio"/>
    <s v="ME"/>
    <s v="7,40% a 7,89%"/>
    <s v="8,40% a 8,89%"/>
    <s v="6,40% a 6,89%"/>
    <s v="6,90% a 7,39%"/>
    <s v="7,90% a 8,39%"/>
    <s v="D"/>
    <n v="0"/>
    <n v="0"/>
    <m/>
    <s v="Um cliente fez um investimento de 50 mil reais em um Banco, no regime de Juros Compostos, resgantando_x000a_20 mil em 6 meses e 36 mil em 1 ano._x000a_Vejamos graficamente:_x000a__x000a_Observe que, como a banca nos questiona a taxa semestral, colocamos a unidade do tempo já em semestre._x000a_Vamos escolher uma data focal e fazer a equivalência de capitais._x000a_Na parte teórica, eu expliquei e demonstrei o porquê de levar as parcelas para o futuro. Como esta é a_x000a_primeira questão, vamos rever para consolidar que, independentemente da data focal escolhida em Juros_x000a_Compostos, o resultado será igual._x000a_Iremos supor que você escolheu a data zero (𝑡 = 0) para equivaler os Capitais. Lembrando que em regime_x000a_de Juros Compostos:_x000a_Então ficaremos com:_x000a_20.000 36.000_x000a_50.000 = +_x000a_(1+𝑖)1 (1+𝑖)2_x000a_Perceba que deslocamos a parcela de 20.000 uma unidade para a esquerda (do tempo &quot;1&quot; para o tempo &quot;0&quot;)_x000a_e deslocamos a parcela de 36.000 duas unidades para a esquerda (do tempo &quot;2&quot; para o tempo &quot;0&quot;)._x000a_Para &quot;sumir&quot; com os denominadores, vamos multiplicar toda a equação por (1+𝑖)2._x000a_20.000 36.000_x000a_50.000 = + ×(1+𝑖)2_x000a_(1+𝑖)1 (1+𝑖)2_x000a_𝟓𝟎.𝟎𝟎𝟎×(𝟏+𝐢)𝟐 = 𝟐𝟎.𝟎𝟎𝟎×(𝟏+𝐢)𝟏 +𝟑𝟔.𝟎𝟎𝟎_x000a_Vamos segurar esta equação._x000a__x000a_Agora, ao invés de fazer a equivalência de capitais no tempo 𝑡 = 0, vamos equivaler no tempo 𝑡 = 2._x000a_No tempo 𝑡 = 2 teremos:_x000a_𝟓𝟎.𝟎𝟎𝟎×(𝟏+𝒊)𝟐 = 𝟐𝟎.𝟎𝟎𝟎×(𝟏+𝒊)𝟏 +𝟑𝟔.𝟎𝟎𝟎_x000a_Veja que levamos a parcela de 50.000 duas unidades para a direita, logo multiplicamos pelo fator (1+𝑖)2,_x000a_e levamos a parcela de 20.000 uma unidade para a direita. A parcela de 36.000 já está no tempo 𝑡 = 2._x000a_Observe que esta equação que chegamos é IDÊNTICA a equação que chegamos quanto fizemos a_x000a_equivalência no tempo 𝑡 = 0._x000a_&quot;Ah professor, você está enrolando demais&quot;_x000a_É verdade, caro Aluno. Quis, mais uma vez, passar pra você que, independetemente do tempo focal_x000a_escolhido, a equivalência em regime de Juros Compostos, será obedecida._x000a_Nos próximos exercícios vamos escolher a data focal e, sem perder tempo, vamos resolver nossos problemas_x000a_assim como você fará na prova. Este primeiro exercício está mais como revisão da teoria._x000a_Enfim, dito tudo isto, resolveremos o exercício. Vamos escolher uma das equações e calcular o valor da taxa._x000a_50.000×(1+𝑖)2 = 20.000×(1+𝑖)1 +36.000_x000a_Nesse caso, vamos chamar (𝟏+𝒊) = 𝒚, substituir acima e calcular 𝑦._x000a__x000a_Desde já aviso a você, caro aluno: o Cesgranrio sempre cobra o uso da incógnita auxiliar e da fórmula de_x000a_Bhaskara em suas questões de Equivalência de Capitais. É uma boa hora de você revisar estes conceitos que_x000a_também estão no seu Edital na parte de Matemática._x000a_Vamos então substituir (1+𝑖) = 𝑦 e continuar com as contas._x000a_50.000×(1+𝑖)2 = 20.000×(1+𝑖)1 +36.000_x000a_50.000×𝑦2 = 20.000×𝑦1 +36.000_x000a_50𝑦2 = 20𝑦 +36_x000a_50𝑦2 −20𝑦−36 = 0_x000a_Calculando 𝑦 por Bhaskara:_x000a_−𝑏±√𝑏2 −4𝑎𝑐_x000a_𝑦 =_x000a_2𝑎_x000a_−(−20)±√(−20)2 −4×(50)×(−36)_x000a_𝑦 =_x000a_2×50_x000a_20±√400+7.200_x000a_𝑦 =_x000a__x000a_20±√7.600_x000a_𝑦 =_x000a__x000a_O enunciado nos informa que √76 = 8,7. Iremos manipular algebricamente para ter esta igualdade._x000a_20±√76×100_x000a_𝑦 =_x000a__x000a_20±√76×√100_x000a_𝑦 =_x000a__x000a_Pessoal, todos esses passos advêm da matemática básica (que também cai no seu curso). É uma boa hora,_x000a_conforme relatei acima, de revisar equação do segundo grau e propriedades da radiciação. Continuando:_x000a__x000a_20±8,7×10_x000a_𝑦 =_x000a__x000a_20+87 107_x000a_𝑦 = = → 𝑦 = 1,07_x000a_1 100 100 1_x000a_20±87_x000a_𝑦 =_x000a__x000a_20−87_x000a_𝑦 =_x000a_2 100_x000a_{_x000a_Perceba que 𝒚 daria um número negativo (taxa negativa) e isto não nos interessa. Logo, nem continuamos_x000a__x000a_com as contas para seu cáculo._x000a_Encontramos então que:_x000a_𝑦 = 1,07_x000a_Por fim, vamos calcular o valor da taxa de juros:_x000a_(1+𝑖) = 𝑦_x000a_(1+𝑖) = 1,07_x000a_𝑖 = 1,07−1 → 𝒊 = 𝟎,𝟎𝟕 𝒐𝒖 𝟕% 𝒂𝒐 𝒔𝒆𝒎𝒆𝒔𝒕𝒓𝒆_x000a_Logo, a taxa semestral de juros proporcionada por esse investimento pertence ao intervalo: 6,90% a 7,39%._x000a_Gabarito: Alternativa D"/>
    <m/>
    <s v="28/12/2025 05:25"/>
  </r>
  <r>
    <n v="1322"/>
    <s v="CESGRANRIO"/>
    <s v="FINEP"/>
    <s v="2014"/>
    <s v="Uma prestadora de serviços realizará um trabalho para uma empresa no valor total de R$ 150.000,00. Para tal, ofereceu duas formas de pagamento, conforme descritas a seguir:_x000a__x000a_Opção I – Pagamento de 40% no ato da assinatura do contrato e os 60% restantes três meses depois da assinatura._x000a_Opção II – Pagamento de 50% um mês após a assinatura do contrato e outros 50% restantes dois meses após a assinatura._x000a__x000a_A empresa escolheu a opção cujo fluxo de pagamentos tivesse o menor valor presente na data da assinatura do contrato, considerando uma taxa de 48% ao ano, capitalizados mensalmente._x000a_O valor mais próximo, em reais, do valor presente do fluxo de pagamentos da opção escolhida, na data do contrato, é"/>
    <x v="5"/>
    <x v="93"/>
    <s v="Médio"/>
    <s v="ME"/>
    <s v="132.000,00"/>
    <s v="139.200,00"/>
    <s v="140.000,00"/>
    <s v="141.000,00"/>
    <s v="141.500,00"/>
    <s v="C"/>
    <n v="0"/>
    <n v="0"/>
    <m/>
    <s v="Primeiro passo é converter a Taxa Nominal para a Taxa Efetiva._x000a_Taxa Nominal é a taxa de juros cuja unidade de tempo não coincide com a unidade de tempo do período de_x000a_capitalização. Observe que a taxa fornecida no enunciado é uma taxa nominal._x000a_𝑖 = 48% 𝑎𝑜 𝑎𝑛𝑜 𝑐𝑎𝑝𝑖𝑡𝑎𝑙𝑖𝑧𝑎𝑑𝑎 𝑚𝑒𝑛𝑠𝑎𝑙𝑚𝑒𝑛𝑡𝑒_x000a_𝑁𝑜𝑚𝑖𝑛𝑎𝑙_x000a_Em 1 ano há 12 meses. Então, a Taxa Efetiva mensal igual a:_x000a_48%_x000a_𝑖 = → 𝒊 = 𝟒% 𝒂.𝒎._x000a_𝐸𝑓𝑒𝑡𝑖𝑣𝑎 𝑚𝑒𝑛𝑠𝑎𝑙 12 𝑬𝒇𝒆𝒕𝒊𝒗𝒂 𝒎𝒆𝒏𝒔𝒂𝒍_x000a_✓ Essa será a taxa que devemos utilizar no exercício._x000a_Vamos calcular separadamente o Valor Presente de cada opção e constatar qual será a escolhida._x000a_Opção I – Pagamento de 40% (40% de 150.000 é igual a 60.000) no ato da assinatura do contrato e_x000a_os 60% restantes (90.000) três meses depois da assinatura._x000a_O Valor Presente desse fluxo de caixa será igual a:_x000a__x000a_90.000_x000a_𝑉𝑃 = 60.000+_x000a_(1+0,04)3_x000a_90.000_x000a_𝑉𝑃 = 60.000+_x000a_1,043_x000a_90.000_x000a_𝑉𝑃 = 60.000+_x000a_1,1249_x000a_𝑉𝑃 ≅ 60.000+80.000 → 𝑽𝑷 ≅ 𝟏𝟒𝟎.𝟎𝟎𝟎_x000a_Opção II – Pagamento de 50% um mês após a assinatura do contrato e outros 50% restantes dois_x000a_meses após a assinatura._x000a_O Valor Presente desse fluxo de caixa será igual a:_x000a_75.000 75.000_x000a_𝑉𝑃 = +_x000a_(1+0,04)1 (1+0,04)2_x000a_75.000 75.000_x000a_𝑉𝑃 = +_x000a_1,04 1,042_x000a_75.000 75.000_x000a_𝑉𝑃 = +_x000a_1,04 1,0816_x000a_𝑉𝑃 ≅ 72.115+69.342 → 𝑽𝑷 ≅ 𝟏𝟒𝟏.𝟒𝟓𝟕_x000a_Ou seja, a empresa escolheu a Opção I (menor valor presente na data da assinatura) que tem Valor Presente_x000a_igual a, aproximadamente, R$ 140.000,00._x000a_Gabarito: Alternativa C"/>
    <m/>
    <s v="28/12/2025 05:25"/>
  </r>
  <r>
    <n v="1323"/>
    <s v="CESGRANRIO"/>
    <s v="IBGE"/>
    <s v="2013"/>
    <s v="Uma empresa de TIC oferece um serviço no valor total de R$ 200.000,00 a ser pago pela contratante, em três parcelas, distribuídas da seguinte forma:_x000a__x000a_1ª parcela: R$ 60.000,00, no ato da contratação_x000a_2ª parcela: R$ 40.000,00, para 2 meses após a assinatura do contrato_x000a_3ª parcela: R$ 100.000,00, para 3 meses após a assinatura do contrato_x000a__x000a_Considerando-se uma taxa mínima de atratividade de 1% a.m., o valor mais próximo do valor atual desse contrato, em reais, é de"/>
    <x v="5"/>
    <x v="93"/>
    <s v="Médio"/>
    <s v="ME"/>
    <s v="196.200,00"/>
    <s v="196.270,00"/>
    <s v="197.600,00"/>
    <s v="197.630,00"/>
    <s v="198.610,00"/>
    <s v="B"/>
    <n v="1"/>
    <n v="1"/>
    <m/>
    <s v="Vamos representar graficamente o pagamento parcelado._x000a_Nesse caso, o Valor Presente (à vista) será igual a soma do Valor Presente da primeira parcela (que já está_x000a_no tempo 𝑡 = 0) mais o Valor Presente da segunda parcela mais o valor presente da terceira parcela._x000a_𝑉𝑃 = 𝑉𝑃 +𝑉𝑃 +𝑉𝑃_x000a_1 2 3_x000a_40.000 100.000_x000a_𝑉𝑃 = 60.000+ +_x000a_(1+0,01)2 (1+0,01)3_x000a_40.000 100.000_x000a_𝑉𝑃 = 60.000+ +_x000a_1,012 1,013_x000a_40.000 100.000_x000a_𝑉𝑃 = 60.000+ +_x000a_1,0201 1,0303_x000a_𝑉𝑃 ≅ 60.000+39.212+97.059 → 𝑽𝑷 ≅ 𝟏𝟗𝟔.𝟐𝟕𝟏_x000a_Gabarito: Alternativa B"/>
    <m/>
    <s v="28/12/2025 05:26"/>
  </r>
  <r>
    <n v="1324"/>
    <s v="CESGRANRIO"/>
    <s v="CEF"/>
    <s v="2012"/>
    <s v="Um empreendedor tomou emprestado um determinado valor para iniciar um pequeno negócio. O empréstimo deveria ser pago em prestações mensais e iguais._x000a_Na data da antepenúltima prestação, o empreendedor resolveu quitar a dívida, pagando as três parcelas restantes de uma só vez._x000a_Sabendo-se que o valor de cada parcela é de R$ 100,00 e que a taxa contratada é de 10 % ao mês, o valor, em reais, da liquidação das prestações foi de"/>
    <x v="5"/>
    <x v="93"/>
    <s v="Médio"/>
    <s v="ME"/>
    <s v="150"/>
    <s v="165"/>
    <s v="173"/>
    <s v="187"/>
    <s v="273"/>
    <s v="E"/>
    <n v="0"/>
    <n v="0"/>
    <m/>
    <s v="Vejamos graficamente o pagamento das últimas parcelas._x000a_Observe que não nos importa saber a quantidade de parcelas passadas. A questão quer saber o Valor_x000a_Presente das três parcelas restantes no pagamento da antepenúltima parcela._x000a_O que nos importa saber para a fórmula do Valor Presente é quantos meses a parcela se &quot;deslocou&quot; no_x000a_tempo._x000a_Então, o valor de liquidação (valor presente no tempo da antepenúltima parcela) será igual a:_x000a_100 100_x000a_𝑉𝑃 = 100+ +_x000a_(1+0,1)1 (1+0,1)2_x000a__x000a_Perceba que a primeira parcela de 100 já está no tempo da antepenúltima parcela. A segunda prestação de_x000a_100 foi deslocada 1 unidade para a esquerda e a terceira parcela de 100 foi deslocada 2 unidades para a_x000a_esquerda._x000a_Continuando os cálculos e calculando o valor de liquidação teremos:_x000a_100 100_x000a_𝑉𝑃 = 100+ +_x000a_1,11 1,12_x000a_100 100_x000a_𝑉𝑃 = 100+ +_x000a_1,1 1,21_x000a_𝑉𝑃 ≅ 100+91+83 → 𝑽𝑷 ≅ 𝟐𝟕𝟒_x000a_Gabarito: Alternativa E"/>
    <m/>
    <s v="28/12/2025 05:26"/>
  </r>
  <r>
    <n v="1325"/>
    <s v="CESGRANRIO"/>
    <s v="Banco do Brasil"/>
    <s v="2012"/>
    <s v="Uma loja oferece um aparelho celular por R$ 1.344,00 à vista. Esse aparelho pode ser comprado a prazo, com juros de 10% ao mês, em dois pagamentos mensais iguais: um, no ato da compra, e outro, um mês após a compra._x000a_O valor de cada um dos pagamentos mensais é, em reais, de"/>
    <x v="5"/>
    <x v="93"/>
    <s v="Médio"/>
    <s v="ME"/>
    <s v="704,00"/>
    <s v="705,60"/>
    <s v="719,00"/>
    <s v="739,20"/>
    <s v="806,40"/>
    <s v="A"/>
    <n v="0"/>
    <n v="0"/>
    <m/>
    <s v="Uma loja oferece um aparelho celular por R$ 1.344,00 à vista ou em duas prestações de valor 𝑃 sendo uma_x000a_no ato da compra e outra, um mês após. Vejamos graficamente:_x000a__x000a_As duas fomar de pagamento são equivalentes. Vamos equivaler os Capitais no tempo 𝑡 = 1 e encontrar o_x000a_valor da Parcela 𝑃._x000a_1.344×(1+𝑖) = 𝑃 ×(1+𝑖)+𝑃_x000a_Para uma taxa de juros de 10% ao mês teremos:_x000a_1.344×(1+0,1) = 𝑃 ×(1+0,1)+𝑃_x000a_1.344×1,1 = 1,1𝑃+𝑃_x000a_1.478,4 = 2,1𝑃_x000a_1.478,4_x000a_𝑃 = → 𝑷 = 𝟕𝟎𝟒_x000a_2,1_x000a_Gabarito: Alternativa A"/>
    <m/>
    <s v="28/12/2025 05:26"/>
  </r>
  <r>
    <n v="1326"/>
    <s v="CESGRANRIO"/>
    <s v="PETROBRAS"/>
    <s v="2012"/>
    <s v="Uma loja oferece duas opções de pagamento aos clientes._x000a_A primeira opção é à vista, com desconto de 5%, e a segunda é a prazo, com dois pagamentos mensais iguais, sendo o primeiro no ato da compra, e o segundo, um mês após a compra._x000a_A taxa mensal dos juros pagos por quem opta pela compra a prazo é, de, aproximadamente,"/>
    <x v="5"/>
    <x v="93"/>
    <s v="Médio"/>
    <s v="ME"/>
    <s v="2,5%"/>
    <s v="5,0%"/>
    <s v="5,5%"/>
    <s v="10,0%"/>
    <s v="11,1%"/>
    <s v="E"/>
    <n v="0"/>
    <n v="0"/>
    <m/>
    <s v="Vamos arbitrar um valor de 100 para facilitar nossas contas. Iremos representar graficamente as 2 opções_x000a_de compra._x000a__x000a_Perceba que se ele pagar à vista tem 5% de desconto, ou seja, pagará 95 reais. Ou, como o valor arbitrado é_x000a_100, se ele pagar parcelado, pagará duas parcelas iguais de 50 reais._x000a_Vamos equivaler os Capitais na data 𝑡 = 0 e calcular a taxa de juros por quem opta pela compra a prazo._x000a__x000a_95 = 50+_x000a_(1+𝑖)1_x000a__x000a_95−50 =_x000a_1+𝑖_x000a__x000a_45 =_x000a_1+𝑖_x000a__x000a_1+𝑖 =_x000a__x000a_1+𝑖 = 1,111_x000a_𝑖 = 1,111−1 → 𝒊 = 𝟎,𝟏𝟏𝟏 𝒐𝒖 𝟏𝟏,𝟏% 𝒂𝒐 𝒎ê𝒔_x000a_Gabarito: Alternativa E"/>
    <m/>
    <s v="28/12/2025 05:27"/>
  </r>
  <r>
    <n v="1327"/>
    <s v="CESGRANRIO"/>
    <s v="PETROBRAS"/>
    <s v="2012"/>
    <s v="Um produto é vendido à vista com 10% de desconto ou a prazo em dois pagamentos, sendo o primeiro no ato da compra e o segundo 2 meses após a compra._x000a_Qual é, aproximadamente, a taxa mensal de juros no pagamento a prazo?_x000a_Dado: √5 = 2,24"/>
    <x v="5"/>
    <x v="93"/>
    <s v="Médio"/>
    <s v="ME"/>
    <s v="10%"/>
    <s v="11%"/>
    <s v="12%"/>
    <s v="24%"/>
    <s v="25%"/>
    <s v="C"/>
    <n v="0"/>
    <n v="0"/>
    <m/>
    <s v="A questão comete um pequeno deslize ao não informar que os dois pagamentos são de valores iguais._x000a_Caberia recurso. Porém, a questão não foi anulada. Perceba que na questão acima a banca deixa explícita tal_x000a_informação._x000a_Vamos arbitrar um valor de 100 para o produto. Vejamos graficamente as duas pções de compra._x000a_Observe que se ele pagar à vista tem 10% de desconto, ou seja, pagará 90 reais. Ou, como o valor arbitrado_x000a_é 100, se ele pagar parcelado, pagará duas parcelas iguais de 50 reais._x000a_Vamos equivaler os Capitais na data 𝑡 = 0 e calcular a taxa de juros por quem opta pela compra a prazo._x000a__x000a_90 = 50+_x000a_(1+𝑖)2_x000a__x000a_90−50 =_x000a_(1+𝑖)2_x000a__x000a_40 =_x000a_(1+𝑖)2_x000a__x000a_(1+𝑖)2 =_x000a__x000a_1+𝑖 = √_x000a__x000a_√5_x000a_1+𝑖 =_x000a_√4_x000a_O enunciado nos informa que √5 = 2,24._x000a_2,24_x000a_1+𝑖 =_x000a__x000a_1+𝑖 = 1,12_x000a_𝑖 = 1,12−1 → 𝒊 = 𝟎,𝟏𝟐 𝒐𝒖 𝟏𝟐% 𝒂𝒐 𝒎ê𝒔_x000a_Gabarito: Alternativa C"/>
    <m/>
    <s v="28/12/2025 05:27"/>
  </r>
  <r>
    <n v="1328"/>
    <s v="CESGRANRIO"/>
    <s v="PETROBRAS"/>
    <s v="2012"/>
    <s v="Uma loja oferece aos clientes duas opções de pagamento._x000a_A primeira opção é à vista, com desconto de d%, e a segunda é a prazo, com uma entrada de 30%, e o restante um mês após a compra._x000a_Sabendo-se que a taxa mensal de juros efetiva é 5% ao mês, o valor da taxa de desconto, d, a ser oferecido aos clientes que optarem pela compra à vista, de modo a tornar indiferentes as duas opções de pagamento, é, aproximadamente, de"/>
    <x v="5"/>
    <x v="93"/>
    <s v="Médio"/>
    <s v="ME"/>
    <s v="2,5%"/>
    <s v="3,3%"/>
    <s v="4,6%"/>
    <s v="5,0%"/>
    <s v="5,3%"/>
    <s v="B"/>
    <n v="0"/>
    <n v="0"/>
    <m/>
    <s v="Perceba que é uma questão similar às duas anteriores. Porém, nesta questão, ele pede o desconto que deve_x000a_ser aplicado ao valor de venda para tornar equivalente as duas opções pagamento. Antes, a banca nos_x000a_questionava a taxa de juros. Neste, já é fornecida a taxa._x000a_Vamos arbitrar um valor de 100 para o produto. Vejamos graficamente as duas pções de compra._x000a__x000a_Observe que, conforme informado pelo enunciado, há uma entrada de 30% do valor (30 reais, já que o valor_x000a_arbitrado é 100) e o restante (70%) pago um mês após. Vamos calcular o valor de P que torna as 2 opções_x000a_equivalentes._x000a__x000a_𝑃 = 30+_x000a_(1+0,05)1_x000a__x000a_𝑃 = 30+_x000a_1,05_x000a_𝑃 = 30+66,67 → 𝑷 = 𝟗𝟔,𝟔𝟕_x000a_O valor arbitrado do produto é 100 reais. Para o valor à vista ser 96,67 devemos conceder um desconto de:_x000a_𝑑_x000a_100− ×100 = 96,67_x000a__x000a_100−𝑑 = 96,67_x000a_𝑑 = 100−96,67 → 𝒅 = 𝟑,𝟑𝟑_x000a_Gabarito: Alternativa B"/>
    <m/>
    <s v="28/12/2025 05:27"/>
  </r>
  <r>
    <n v="1329"/>
    <s v="CESGRANRIO"/>
    <s v="BR"/>
    <s v="2012"/>
    <s v="Uma pessoa tem três dívidas com uma instituição bancária. A primeira é de R$ 50.000,00, a segunda é de R$ 100.000,00 e a última, de R$ 20.000,00. Os vencimentos das dívidas são, respectivamente, daqui a 2, 3 e 4 meses._x000a_Desejando liquidar esses débitos com um único pagamento daqui a um mês, qual deverá ser o valor do mesmo, considerando uma taxa de juros compostos de 2% ao mês?"/>
    <x v="5"/>
    <x v="93"/>
    <s v="Médio"/>
    <s v="ME"/>
    <s v="R$ 157.615,27"/>
    <s v="R$ 160.767,58"/>
    <s v="R$ 163.982,93"/>
    <s v="R$ 167.262,59"/>
    <s v="R$ 170.607,84"/>
    <s v="C"/>
    <n v="0"/>
    <n v="0"/>
    <m/>
    <s v="Vamos representar graficamente as dívidas e a opção de liquidação:_x000a_Observe que as dívidas serão quitadas no tempo 𝒕 = 𝟏, isto é, daqui a 1 mês._x000a_Vamos calcular o Valor Presente de liquidação da dívida._x000a_50.000 100.000 20.000_x000a_𝑉𝑃 = + +_x000a_(1+𝑖)1 (1+𝑖)2 (1+𝑖)3_x000a_Para uma taxa de juros compostos de 2% ao mês teremos um valor aproximadamente igual a:_x000a_50.000 100.000 20.000_x000a_𝑉𝑃 = + +_x000a_(1+0,02)1 (1+0,02)2 (1+0,02)3_x000a_50.000 100.000 20.000_x000a_𝑉𝑃 = + +_x000a_1,02 1,022 1,023_x000a__x000a_50.000 100.000 20.000_x000a_𝑉𝑃 = + +_x000a_1,02 1,0404 1,061_x000a_𝑉𝑃 ≅ 49.020+96.117+18.850 → 𝑽𝑷 = 𝟏𝟔𝟑.𝟗𝟖𝟕_x000a_Gabarito: Alternativa C"/>
    <m/>
    <s v="28/12/2025 05:27"/>
  </r>
  <r>
    <n v="1330"/>
    <s v="CESGRANRIO"/>
    <s v="TRANSPETRO"/>
    <s v="2012"/>
    <s v="Utilizar o ferramental disponibilizado pela matemática financeira corretamente requer que se considere o valor do dinheiro no decorrer do tempo._x000a_Isso quer dizer que, a uma taxa de juros efetiva maior que zero, uma determinada unidade monetária apresenta"/>
    <x v="5"/>
    <x v="93"/>
    <s v="Médio"/>
    <s v="ME"/>
    <s v="o mesmo valor financeiro independente da data focal."/>
    <s v="o mesmo valor financeiro para o tempo zero e para uma data focal à frente."/>
    <s v="valores financeiros distintos em datas focais distintas."/>
    <s v="valores financeiros crescentes, à medida que se aproxima do tempo zero."/>
    <s v="valores futuros decrescentes, à medida que se distancia do tempo zero."/>
    <s v="C"/>
    <n v="1"/>
    <n v="0"/>
    <m/>
    <s v="Vamos observar a fórmula do Valor Futuro em regime de Juros Compostos (a mesma análise se aplica em_x000a_regime de juros simples)._x000a_𝑽𝑭 = 𝑽𝑷×(𝟏+𝒊)𝒕_x000a_Perceba que, para um mesmo Valor Presente 𝑉𝑃 e uma mesma taxa de juros 𝑖, quanto MAIOR o tempo,_x000a_MAIOR o Valor Futuro 𝑉𝐹._x000a_Por exemplo, vamos imaginar uma parcela de R$ 100,00 na data de hoje (𝑉𝑃 = 100). Vamos calcular o Valor_x000a_Futuro no tempo 𝑡 = 2 e 𝑡 = 3 para uma taxa de juros de 10% ao período._x000a_𝑉𝐹 = 100×(1+0,1)2 = 100×1,12 = 100×1,21 = 𝟏𝟐𝟏_x000a_𝑉𝐹 = 100×(1+0,1)3 = 100×1,13 = 100×1,331 = 𝟏𝟑𝟑,𝟏_x000a_Então, como constatado, valores futuros são CRESCENTES, à medida que se distancia do tempo zero. Quanto_x000a_mais longe no tempo, maiores os valores financeiros._x000a_Observe que para o tempo 𝑡 = 2 temos um valor de R$ 121,00; enquanto que para o tempo 𝑡 = 3, temos_x000a_um valor de R$ 133,10._x000a__x000a_E, por comparação, os valores financeiros são DECRESCENTES, à medida que se aproxima do tempo zero._x000a_E, também como analisado, para cada tempo 𝑡 os valores financeiros serão distintos. Esta é a essência da_x000a_matemática finaceira. Trabalhar com o valor do dinheiro no tempo._x000a_Analisando as alternativas uma a uma:_x000a_a) o mesmo valor financeiro independente da data focal._x000a_INCORRETO. Vimos que o valor financeiro DEPENDE do tempo a ser inserido na fórmula, isto é, depende SIM_x000a_da data focal._x000a_b) o mesmo valor financeiro para o tempo zero e para uma data focal à frente._x000a_INCORRETO. Veja o exemplo. No tempo 𝑡 = 0, o valor financeiro é igual a R$ 100,00. No tempo mais à frente,_x000a_𝑡 = 2 por exemplo, o valor é DIFERENTE._x000a_c) valores financeiros distintos em datas focais distintas._x000a_CORRETO._x000a_d) valores financeiros crescentes, à medida que se aproxima do tempo zero._x000a_INCORRETO. os valores financeiros são DECRESCENTES, à medida que se aproxima do tempo zero._x000a_e) valores futuros decrescentes, à medida que se distancia do tempo zero._x000a_INCORRETO. Valores futuros são CRESCENTES, à medida que se distancia do tempo zero. Quanto mais longe_x000a_no tempo, maiores os valores financeiros._x000a_Observe que para o tempo 𝑡 = 2 temos um valor de R$ 121,00; enquanto que para o tempo 𝑡 = 3, temos_x000a_um valor de R$ 133,10._x000a_Gabarito: Alternativa C"/>
    <m/>
    <s v="28/12/2025 05:28"/>
  </r>
  <r>
    <n v="1331"/>
    <s v="CESGRANRIO"/>
    <s v="PETROBRAS"/>
    <s v="2012"/>
    <s v="A empresa Portões Dindin Ltda. está negociando uma compra com um dos seus fornecedores e recebeu dele duas alternativas para pagamento: à vista, no valor de R$ 9.500,00, ou com dois meses de prazo, no valor de R$ 10.000,00._x000a_Considerando uma taxa de juros compostos de 3% ao mês e sem levar em conta qualquer tipo de imposto, a opção de compra mais vantajosa para a Portões Dindin é"/>
    <x v="5"/>
    <x v="93"/>
    <s v="Médio"/>
    <s v="ME"/>
    <s v="a prazo, pois resulta em um valor presente de R$ 9.400,00, menor, portanto, que o valor à vista."/>
    <s v="a prazo, pois resulta em um valor presente de R$ 9.425,96, menor, portanto, que o valor à vista."/>
    <s v="à vista, pois o valor de R$ 9.500,00 é menor que o de R$ 10.000,00 a ser pago a prazo."/>
    <s v="à vista, pois o valor é menor que na opção a prazo, cujo valor presente é R$ 10.609,00."/>
    <s v="à vista, pois o valor é menor que na opção a prazo, cujo valor presente é R$ 9.700,00."/>
    <s v="B"/>
    <n v="0"/>
    <n v="0"/>
    <m/>
    <s v="Vamos calcular o Valor Presente (em regime de Juros Compostos) da segunda opção de pagamento_x000a_(pagamento a prazo) e, posteriormente, comparar com o valor à vista._x000a_𝑉𝐹_x000a_𝑉𝑃 =_x000a_(1+𝑖)2_x000a_10.000_x000a_𝑉𝑃 =_x000a_(1+0,03)2_x000a_10.000_x000a_𝑉𝑃 =_x000a_1,032_x000a_10.000_x000a_𝑉𝑃 = → 𝑽𝑷 ≅ 𝟗.𝟒𝟐𝟓,𝟗𝟔_x000a_1,0609_x000a_Ou seja, comparando os dois Capitais no tempo 𝑡 = 0, isto é, em Valores Presentes, a opção de compra mais_x000a_vantajosa para a Portões Dindin é a prazo, pois resulta em um valor presente de R$ 9.425,96, menor,_x000a_portanto, que o valor à vista (R$ 10.000,00)._x000a_Gabarito: Alternativa B"/>
    <m/>
    <s v="28/12/2025 05:28"/>
  </r>
  <r>
    <n v="1332"/>
    <s v="CESGRANRIO"/>
    <s v="TRANSPETRO"/>
    <s v="2011"/>
    <s v="Os termos juros, montante e principal são denominações de variáveis relevantes dos problemas de matemática financeira._x000a_As duas últimas variáveis também podem ser denominadas, respectivamente, da seguinte forma:"/>
    <x v="5"/>
    <x v="93"/>
    <s v="Médio"/>
    <s v="ME"/>
    <s v="capital e valor presente"/>
    <s v="tempo zero e prestação total"/>
    <s v="valor futuro e anuidade"/>
    <s v="valor presente e valor futuro"/>
    <s v="valor futuro e valor presente"/>
    <s v="E"/>
    <n v="0"/>
    <n v="0"/>
    <m/>
    <s v="Estudamos este ponto na teoria._x000a_O Montante será sempre entendido como o Valor Futuro e o Capital, como Valor Presente._x000a_𝑀𝑜𝑛𝑡𝑎𝑛𝑡𝑒 → 𝑉𝑎𝑙𝑜𝑟 𝐹𝑢𝑡𝑢𝑟𝑜_x000a_𝐶𝑎𝑝𝑖𝑡𝑎𝑙 → 𝑉𝑎𝑙𝑜𝑟 𝑃𝑟𝑒𝑠𝑒𝑛𝑡𝑒 𝑜𝑢 𝑉𝑎𝑙𝑜𝑟 𝐴𝑡𝑢𝑎𝑙_x000a_Para a Capitalização Simples usaremos as seguintes fórmulas:_x000a_𝑽𝑭_x000a_𝑽𝑭 = 𝑽𝑷×(𝟏+𝒊×𝒕) 𝑜𝑢 𝑽𝑷 =_x000a_(𝟏+𝒊×𝒕)_x000a_Já para a Capitalização Composta, as equações serão:_x000a_𝑽𝑭_x000a_𝑽𝑭 = 𝑽𝑷×(𝟏+𝒊)𝒕 𝑜𝑢 𝑽𝑷 =_x000a_(𝟏+𝒊)𝒕_x000a_Onde,_x000a_𝑉𝐹 = 𝑉𝑎𝑙𝑜𝑟 𝐹𝑢𝑡𝑢𝑟𝑜_x000a_𝑉𝑃 = 𝑉𝑎𝑙𝑜𝑟 𝑃𝑟𝑒𝑠𝑒𝑛𝑡𝑒 𝑜𝑢 𝑉𝑎𝑙𝑜𝑟 𝐴𝑡𝑢𝑎𝑙_x000a_𝑖 = 𝑡𝑎𝑥𝑎 𝑑𝑒 𝑗𝑢𝑟𝑜𝑠_x000a_𝑡 = 𝑝𝑒𝑟í𝑜𝑑𝑜_x000a_Perceba que essas equações são análogas às equações do Montante estudadas nas aulas de regime de juros._x000a_𝑅𝑒𝑔𝑖𝑚𝑒 𝑆𝑖𝑚𝑝𝑙𝑒𝑠 → 𝑀 = 𝐶 ×(1+𝑖 ×𝑡)_x000a_𝑅𝑒𝑔𝑖𝑚𝑒 𝐶𝑜𝑚𝑝𝑜𝑠𝑡𝑜 → 𝑀 = 𝐶 ×(1+𝑖)𝑡_x000a_Gabarito: Alternativa E"/>
    <m/>
    <s v="28/12/2025 05:28"/>
  </r>
  <r>
    <n v="1333"/>
    <s v="CESGRANRIO"/>
    <s v="BNDES"/>
    <s v="2011"/>
    <s v="Uma loja de eletrodomésticos anuncia uma TV LCD de 42&quot;, cujo preço de lista é de R$ 2.400,00, à vista com desconto de 20% ou alternativamente em três parcelas iguais, com a 1ª prestação 30 dias após a compra._x000a_Se a loja afirma utilizar uma taxa de juros compostos de 3% a.m., qual o valor aproximado da prestação para que as duas opções de pagamento sejam equivalentes?_x000a_&lt;i&gt;Ver imagem!&lt;/i&gt;"/>
    <x v="5"/>
    <x v="93"/>
    <s v="Médio"/>
    <s v="ME"/>
    <s v="R$ 603,09"/>
    <s v="R$ 678,78"/>
    <s v="R$ 753,86"/>
    <s v="R$ 848,45"/>
    <s v="R$ 2.196,39"/>
    <s v="B"/>
    <n v="0"/>
    <n v="0"/>
    <s v="8e56e2b1-fb74-4c4e-af77-698739889e2d.png"/>
    <s v="Uma loja de eletrodomésticos anuncia uma TV LCD de 42&quot;, cujo preço de lista é de R$ 2.400,00, à vista com_x000a_desconto de 20%. Logo, o preço à vista será:_x000a__x000a_𝑃 = 2.400− ×2.400_x000a_à 𝑣𝑖𝑠𝑡𝑎 100_x000a_𝑃 = 2.400−480 → 𝑷 = 𝟏.𝟗𝟐𝟎_x000a_à 𝑣𝑖𝑠𝑡𝑎 à 𝒗𝒊𝒔𝒕𝒂_x000a_Ou seja, o cliente pode comprar à vista por R$ 1.920 ou alternativamente em três parcelas iguais a 𝑃, com a_x000a_primeira prestação 30 dias (1 mês) após a compra._x000a_Vamos representar graficamente as 2 opções de pagamento._x000a__x000a_Iremos calcular o valor da prestação 𝑃 para que as duas opções de pagamento sejam equivalentes a uma_x000a_taxa de juros compostos de 3% ao mês._x000a_Equivalendo os capitais no tempo 𝑡 = 3:_x000a_1.920×(1+𝑖)3 = 𝑃×(1+𝑖)2 +𝑃×(1+𝑖)1 +𝑃_x000a_1.920×(1+0,03)3 = 𝑃×(1+0,03)2 +𝑃×(1+0,03)1 +𝑃_x000a_1.920×1,033 = 𝑃×1,032 +𝑃×1,03+𝑃_x000a_O enunciado nos informa o valor das potências._x000a_1.920×1,0927 = 𝑃×1,0609+𝑃×1,03+𝑃_x000a_2.098 = 3,0909𝑃_x000a_2.098_x000a_𝑃 = → 𝑷 ≅ 𝟔𝟕𝟖_x000a_3,0909_x000a_Obs: Apenas uma crítica à questão. Ela não faz referência ao período dos pagamentos. Ela deveria deixar_x000a_explícito que os pagamentos são mensais e sucessivos._x000a_Gabarito: Alternativa B"/>
    <m/>
    <s v="28/12/2025 05:33"/>
  </r>
  <r>
    <s v="1334"/>
    <s v="CESGRANRIO"/>
    <s v="BR"/>
    <s v="2010"/>
    <s v="Supondo a taxa de juros compostos de 1% a. m., o valor presente líquido de um pagamento de R$ 100,00, a ser efetuado três meses no futuro, pode ser obtido exatamente pela expressão"/>
    <x v="5"/>
    <x v="93"/>
    <s v="Médio"/>
    <s v="ME"/>
    <s v="100÷1,03"/>
    <s v="100×1,03"/>
    <s v="100×(1,01)&lt;sup&gt;3&lt;/sup&gt;"/>
    <s v="100÷(1,01)&lt;sup&gt;3&lt;/sup&gt;"/>
    <s v="100+(0,01)&lt;sup&gt;3&lt;/sup&gt; ×100"/>
    <s v="D"/>
    <n v="0"/>
    <n v="0"/>
    <m/>
    <s v="Capitalização Composta: O Valor Presente é igual a:_x000a_𝑽𝑭_x000a_𝑽𝑷 =_x000a_(𝟏+𝒊)𝒕_x000a_Onde,_x000a_𝑉𝐹 = 𝑉𝑎𝑙𝑜𝑟 𝐹𝑢𝑡𝑢𝑟𝑜 = 100_x000a_𝑉𝑃 = 𝑉𝑎𝑙𝑜𝑟 𝑃𝑟𝑒𝑠𝑒𝑛𝑡𝑒 𝑜𝑢 𝑉𝑎𝑙𝑜𝑟 𝐴𝑡𝑢𝑎𝑙 = ?_x000a_𝑖 = 𝑡𝑎𝑥𝑎 𝑑𝑒 𝑗𝑢𝑟𝑜𝑠 = 1% 𝑎𝑜 𝑚ê𝑠 = 0,01_x000a_𝑡 = 𝑝𝑒𝑟í𝑜𝑑𝑜 = 3 𝑚𝑒𝑠𝑒𝑠_x000a_Substituindo os valores teremos:_x000a_𝑉𝐹_x000a_𝑉𝑃 =_x000a_(1+𝑖)𝑡_x000a__x000a_𝑉𝑃 =_x000a_(1+0,01)3_x000a__x000a_𝑉𝑃 = → 𝑽𝑷 = 𝟏𝟎𝟎÷(𝟏,𝟎𝟏)𝟑_x000a_(1,01)3_x000a_Gabarito: Alternativa D"/>
    <m/>
    <s v="28/12/2025 06:27"/>
  </r>
  <r>
    <s v="1335"/>
    <s v="CESGRANRIO"/>
    <s v="PETROBRAS"/>
    <s v="2010"/>
    <s v="O fluxo de caixa a seguir corresponde a um projeto de investimento com taxa de 10% ao mês para equivalência dos capitais aplicado e recebido._x000a__x000a_O valor de X é, em reais, mais próximo de"/>
    <x v="5"/>
    <x v="93"/>
    <s v="Médio"/>
    <s v="ME"/>
    <s v="13.270"/>
    <s v="13.579"/>
    <s v="13.831"/>
    <s v="14.125"/>
    <s v="14.418"/>
    <s v="A"/>
    <n v="0"/>
    <n v="0"/>
    <s v="89b4051e-d519-4392-a9cd-0ba36d7d8b56.png"/>
    <s v="Vamos representar graficamente este fluxo de caixa:_x000a_Equivalendo os capitais no tempo 𝑡 = 3:_x000a_40.000×(1+𝑖)3 = 10.000×(1+𝑖)2 +𝑋×(1+𝑖)1 +2𝑋_x000a_40.000×(1+0,1)3 = 10.000×(1+0,1)2 +𝑋×(1+0,1)1 +2𝑋_x000a_40.000×1,13 = 10.000×1,12 +𝑋×1,11 +2𝑋_x000a_40.000×1,331 = 10.000×1,21+1,1𝑋+2𝑋_x000a_53.240 = 12.100+3,1𝑋_x000a_3,1𝑋 = 53.240−12.100_x000a_3,1𝑋 = 41.140_x000a_41.140_x000a_𝑋 = → 𝑿 = 𝟏𝟑.𝟐𝟕𝟎_x000a_3,1_x000a__x000a_Gabarito: Altenativa A"/>
    <m/>
    <s v="28/12/2025 06:29"/>
  </r>
  <r>
    <n v="1336"/>
    <s v="CESGRANRIO"/>
    <s v="PETROBRAS"/>
    <s v="2010"/>
    <s v="Um equipamento está sendo vendido a prazo, da seguinte forma: R$ 500,00 de entrada no ato da compra, mais duas parcelas, sendo a primeira, no valor de R$ 440,00, a ser paga em 30 dias após a compra, e a segunda, no valor de R$ 180,00, a ser paga em 60 dias após a compra. A taxa de juros simples praticada no mercado é de 10% a.m. O valor à vista desse equipamento é, em reais, de"/>
    <x v="5"/>
    <x v="93"/>
    <s v="Médio"/>
    <s v="ME"/>
    <s v="535,00"/>
    <s v="580,00"/>
    <s v="1.050,00"/>
    <s v="1.100,00"/>
    <s v="1.120,00"/>
    <s v="C"/>
    <n v="0"/>
    <n v="0"/>
    <m/>
    <s v="Vamos representar graficamente a opção de compra:_x000a_Observe que convertemos a unidade do tempo de &quot;dias&quot; para &quot;mês&quot;, pois, necessariamente, deve coincidir_x000a_com a unidade da taxa de juros (mensal)._x000a_Nesse caso, o Valor Presente (à vista) será igual a soma do Valor Presente da primeira parcela (que já está_x000a_no tempo 𝑡 = 0) mais o Valor Presente da segunda parcela mais o valor presente da terceira parcela._x000a_𝑉𝑃 = 𝑉𝑃 +𝑉𝑃 +𝑉𝑃_x000a_1 2 3_x000a_440 180_x000a_𝑉𝑃 = 500+ +_x000a_(1+𝑖 ×1) (1+𝑖 ×2)_x000a__x000a_Observe que este exercício se trata de JUROS SIMPLES. Quando deslocamos a parcela no tempo, em regime_x000a_de Juros Simples, usamos o fator (1+𝑖 ×𝑡)._x000a_440 180_x000a_𝑉𝑃 = 500+ +_x000a_(1+0,1×1) (1+0,1×2)_x000a_440 180_x000a_𝑉𝑃 = 500+ +_x000a_1,1 1,2_x000a_𝑉𝑃 ≅ 500+400+150 → 𝑽𝑷 = 𝟏.𝟎𝟓𝟎_x000a_Gabarito: Alternativa C"/>
    <m/>
    <s v="28/12/2025 06:31"/>
  </r>
  <r>
    <n v="1337"/>
    <s v="CESGRANRIO"/>
    <s v="BNDES"/>
    <s v="2010"/>
    <s v="Uma loja oferece duas opções de pagamento na compra de uma bicicleta: R$ 200,00 à vista, ou a prazo, em duas prestações mensais iguais de R$ 120,00, sendo a primeira delas paga no ato da compra. Tomando-se a opção de pagamento à vista como referência, a taxa mensal de juros cobrada pela loja na venda a prazo é"/>
    <x v="5"/>
    <x v="93"/>
    <s v="Médio"/>
    <s v="ME"/>
    <s v="20%"/>
    <s v="25%"/>
    <s v="40%"/>
    <s v="50%"/>
    <s v="60%"/>
    <s v="D"/>
    <n v="0"/>
    <n v="0"/>
    <m/>
    <s v="Vamos representar graficamente as duas opções de pagamento:_x000a__x000a_Equivalendo os Capitais no tempo 𝑡 = 0:_x000a__x000a_200 = 120+_x000a_(1+𝑖)1_x000a__x000a_200−120 =_x000a_1+𝑖_x000a__x000a_80 =_x000a_1+𝑖_x000a__x000a_1+𝑖 =_x000a__x000a_1+𝑖 = 1,5_x000a_𝑖 = 1,5−1 → 𝒊 = 𝟎,𝟓 𝒐𝒖 𝟓𝟎% 𝒂𝒐 𝒎ê𝒔_x000a_Gabarito: Alternativa D"/>
    <m/>
    <s v="28/12/2025 06:31"/>
  </r>
  <r>
    <n v="1338"/>
    <s v="CESGRANRIO"/>
    <s v="BANRISUL"/>
    <s v="2023"/>
    <s v="Um casal acaba de ter um filho e resolve iniciar uma poupança programada para a criança. Para isso, pretende realizar 120 depósitos de 1.500 reais, um em cada mês, durante 10 anos, começando em janeiro/2023, e terminando em dezembro de 2032._x000a_Assim, essa poupança funciona como se o casal estivesse pagando, pelo sistema PRICE, um bem em 120 prestações mensais e iguais. Considere que o investimento renda a uma taxa de juro 1% ao mês sobre o saldo acumulado no mês anterior, ou seja, o dinheiro cresce no regime de juros compostos. Se o casal agir conforme o planejado, o valor total, em reais, que ele terá em dezembro de 2032, imediatamente após efetuar o último depósito, será de, aproximadamente,_x000a_Dado: 1,01&lt;sup&gt;120&lt;/sup&gt; = 3,3"/>
    <x v="5"/>
    <x v="93"/>
    <s v="Médio"/>
    <s v="ME"/>
    <s v="180.000,00"/>
    <s v="240.000,00"/>
    <s v="285.000,00"/>
    <s v="345.000,00"/>
    <s v="594.000,00"/>
    <s v="D"/>
    <n v="0"/>
    <n v="0"/>
    <m/>
    <s v="Observe que se trata uma de série de 120 rendas certas de R$ 1.500,00 na qual a banca nos questiona o_x000a_valor do somatório dessas rendas na data do último depósito feito pelo casal._x000a_O Valor Futuro (VF) de uma série de rendas certas é o valor no momento “n” que equivale a soma de todas_x000a_as n rendas certas P capitalizadas pela mesma taxa de juros i. Em outras palavras, VF é a soma de todos os_x000a_pagamentos/recebimentos na mesma data do último pagamento/recebimento._x000a_Vejamos graficamente:_x000a__x000a_O Valor Futuro (VF) de uma Série de Rendas Certas é calculado pela seguinte equação:_x000a_(1+𝑖)𝑛 −1_x000a_𝑉𝐹 = 𝑃×[ ]_x000a_𝑖_x000a_Vamos substituir os valores e calcular VF._x000a_(1+0,01)120−1_x000a_𝑉𝐹 = 1.500×[ ]_x000a_0,01_x000a_1,01120 −1_x000a_𝑉𝐹 = 1.500×[ ]_x000a_0,01_x000a_A banca nos informa que 1,01120 = 3,3:_x000a_3,3−1_x000a_𝑉𝐹 = 1.500×[ ]_x000a_0,01_x000a_2,3_x000a_𝑉𝐹 = 1.500× → 𝑽𝑭 = 𝟑𝟒𝟓.𝟎𝟎𝟎_x000a_0,01_x000a_Gabarito: Alternativa D"/>
    <m/>
    <s v="28/12/2025 06:32"/>
  </r>
  <r>
    <n v="1339"/>
    <s v="CESGRANRIO"/>
    <s v="PETROBRAS"/>
    <s v="2018"/>
    <s v="Qual é o valor presente, aproximado, de uma sequência de 5 pagamentos mensais iguais a R$ 1.000,00, sendo o primeiro com vencimento na data de hoje, e os outros, nos quatro meses subsequentes, considerando-se uma taxa de juros de 1% a.m.?"/>
    <x v="5"/>
    <x v="93"/>
    <s v="Médio"/>
    <s v="ME"/>
    <s v="R$ 4.850,00"/>
    <s v="R$ 4.853,43"/>
    <s v="R$ 4.900,00"/>
    <s v="R$ 4.901,97"/>
    <s v="R$ 5.000,00"/>
    <s v="D"/>
    <n v="0"/>
    <n v="0"/>
    <m/>
    <s v="Vamos representar graficamente os pagamentos:_x000a__x000a_Observe que se trata de uma série de rendas certas antecipadas, uma vez que houve o primeiro pagamento_x000a_na &quot;data de hoje&quot;, ou seja, no tempo 𝑡 = 0._x000a_A banca nos questiona o Valor Presente (ou Atual) desta série de rendas certas antecipadas._x000a_O Valor Atual (VA) de uma série de rendas certas Antecipadas é o valor no momento “0”, também chamado_x000a_de Valor Presente (VP), que equivale a soma de todas das 5 rendas certas de R$ 1.000 descontadas pela_x000a_mesma taxa de juros de 1% ao mês._x000a_(1+𝑖)𝑛 −1_x000a_𝑉𝑃 = 𝑃×[ ]×(1+𝑖)_x000a_𝑖 ×(1+𝑖)𝑛_x000a__x000a_(1+0,01)5 −1_x000a_𝑉𝑃 = 1.000×[ ]×(1+0,01)_x000a_0,01×(1+0,01)5_x000a_1,015 −1_x000a_𝑉𝑃 = 1.000×[ ]×1,01_x000a_0,01×1,015_x000a_O enunciado nos informa que: 1,015 = 1,051._x000a_1,051−1_x000a_𝑉𝑃 = 1.000×[ ]×1,01_x000a_0,01×1,051_x000a_0,051_x000a_𝑉𝑃 = 1.000×[ ]×1,01_x000a_0,01051_x000a_𝑉𝑃 = 1.000×4,853×1,01 → 𝑽𝑷 ≅ 𝟒.𝟗𝟎𝟏,𝟓𝟑_x000a_Observe que não poderíamos arredondar muito, pois as alternativas C e D são próximas uma da outra em_x000a_termos numéricos._x000a_Gabarito: Alternativa D"/>
    <m/>
    <s v="28/12/2025 06:32"/>
  </r>
  <r>
    <n v="1340"/>
    <s v="CESGRANRIO"/>
    <s v="BR"/>
    <s v="2013"/>
    <s v="Um bem, cujo preço à vista é R$ 10.100,00, é vendido em doze prestações consecutivas, mensais e iguais, sendo a primeira prestação paga no ato da compra._x000a_Se são cobrados juros compostos de 1% ao mês, o valor das prestações, em reais, é aproximadamente_x000a_Dado: 1,01&lt;sup&gt;−12&lt;/sup&gt; = 0,8874"/>
    <x v="5"/>
    <x v="93"/>
    <s v="Médio"/>
    <s v="ME"/>
    <s v="842"/>
    <s v="888"/>
    <s v="897"/>
    <s v="914"/>
    <s v="948"/>
    <s v="B"/>
    <n v="0"/>
    <n v="0"/>
    <m/>
    <s v="Um bem, cujo preço à vista é R$ 10.100,00, é vendido em doze prestações consecutivas, mensais e iguais,_x000a_sendo a primeira prestação paga no ato da compra._x000a_Vejamos graficamente:_x000a__x000a_Ou seja, o Valor Presente (ou Atual) desta série de rendas certas Antecipadas terá de ser igual ao Valor à_x000a_vista, isto é, igual a R$ 10.100,00._x000a_Observe que se trata de uma série de rendas certas antecipadas, uma vez que houve o primeiro pagamento_x000a_no ato da compra, ou seja, no tempo 𝑡 = 0._x000a_E, como são 12 pagamentos e há um pagamento na data da compra, os pagamentos vão do período 𝑡 = 0_x000a_até o período 𝑡 = 11 meses._x000a_Iremos aplicar a fórmula do Valor Atual e calcular o valor da Prestação._x000a_O Valor Atual (VA) de uma série de rendas certas Antecipadas é o valor no momento “0”, também chamado_x000a_de Valor Presente (VP), que equivale a soma de todas das 12 rendas certas de P reais descontadas pela_x000a_mesma taxa de juros de 1% ao mês._x000a_1−(1+𝑖)−𝑛_x000a_𝑉𝐴 = 𝑃×[ ]×(1+𝑖)_x000a_𝑖_x000a_1−(1+0,01)−12_x000a_10.100 = 𝑃 ×[ ]×(1+0,01)_x000a_0,01_x000a__x000a_1−1,01−12_x000a_10.100 = 𝑃×[ ]×1,01_x000a_0,01_x000a_O enunciado nos informa que: 1,01−12 = 0,8874._x000a_1−0,8874_x000a_10.100 = 𝑃×[ ]×1,01_x000a_0,01_x000a_10.100 1−0,8874_x000a_= 𝑃×[ ]_x000a_1,01 0,01_x000a_0,1126_x000a_10.000 = 𝑃×[ ]_x000a_0,01_x000a_10.000 = 𝑃×11,26_x000a_10.000_x000a_𝑃 = → 𝑷 ≅ 𝟖𝟖𝟖_x000a_11,26_x000a_Gabarito: Alternativa B"/>
    <m/>
    <s v="28/12/2025 06:33"/>
  </r>
  <r>
    <n v="1341"/>
    <s v="CESGRANRIO"/>
    <s v="CEF"/>
    <s v="2012"/>
    <s v="Um imóvel de 100 mil reais é financiado em 360 prestações mensais, a uma taxa de juros de 1% ao mês, pelo Sistema de Amortização Francês (Tabela Price), gerando uma prestação de R$ 1.028,61._x000a_Reduzindo-se o prazo do financiamento para 240 prestações, o valor de cada prestação é, em reais, aproximadamente,_x000a_Dado: 1,01&lt;sup&gt;−240&lt;/sup&gt; = 0,09"/>
    <x v="5"/>
    <x v="93"/>
    <s v="Médio"/>
    <s v="ME"/>
    <s v="1.099,00"/>
    <s v="1.371,00"/>
    <s v="1.428,00"/>
    <s v="1.714,00"/>
    <s v="2.127,00"/>
    <s v="A"/>
    <n v="0"/>
    <n v="0"/>
    <m/>
    <s v="Iremos estudar o Sistema de Amortização Francês na próxima aula. Quero que você tenha em mente que_x000a_neste sistema as Prestações são constantes, isto é, são caracterizadas por rendas de pagamentos uniformes_x000a_(igual acabamos de estudar)._x000a__x000a_O enunciado nos questiona o valor da Prestação para um financiamento atual de R$ 100.000 para ser pago_x000a_em 240 prestações a uma taxa de 1% ao mês._x000a_Vamos utilizar a fórmula do Valor Atual para uma série de rendas certas postecipadas e calcular o valor da_x000a_Prestação._x000a_1−(1+𝑖)−𝑛_x000a_𝑉𝐴 = 𝑃×[ ]_x000a_𝑖_x000a_Obs: Quando o enunciado não citar se as parcelas são antecipadas ou postecipadas, iremos adotar a fórmula_x000a_para parcelas postecidas._x000a_Substituindo os valores e calculando a Prestação:_x000a_1−(1+0,01)−240_x000a_100.000 = 𝑃×[ ]_x000a_0,01_x000a_1−1,01−240_x000a_100.000 = 𝑃×[ ]_x000a_0,01_x000a_O enunciado nos informa que: 1,01−240 = 0,09._x000a_1−0,09_x000a_100.000 = 𝑃×[ ]_x000a_0,01_x000a_0,91_x000a_100.000 = 𝑃×[ ]_x000a_0,01_x000a_100.000 = 𝑃 ×91_x000a_100.000_x000a_𝑃 = → 𝑷 ≅ 𝟏.𝟎𝟗𝟗_x000a__x000a_Gabarito: Alternativa A"/>
    <m/>
    <s v="28/12/2025 06:33"/>
  </r>
  <r>
    <n v="1342"/>
    <s v="CESGRANRIO"/>
    <s v="PETROBRAS"/>
    <s v="2010"/>
    <s v="Uma dívida deve ser paga em 8 parcelas mensais e iguais no valor de R$ 800,00. Serão cobrados juros de 10% ao mês, sendo que a primeira parcela será paga 30 dias após o recebimento do empréstimo. O valor do empréstimo é, em reais, próximo de_x000a_Dados: 1,1&lt;sup&gt;−8&lt;/sup&gt; = 0,4665"/>
    <x v="5"/>
    <x v="93"/>
    <s v="Médio"/>
    <s v="ME"/>
    <s v="3.555,55"/>
    <s v="4.268,00"/>
    <s v="4.694,73"/>
    <s v="5.247,00"/>
    <s v="5.818,18"/>
    <s v="B"/>
    <n v="0"/>
    <n v="0"/>
    <m/>
    <s v="Vamos representar graficamente o Pagamento desta dívida:_x000a_Observe que a pessoa toma um Empréstimo de valor 𝐸 e paga 8 parcelas postecipadas (primeira parcela será_x000a_paga 30 dias após) de R$ 800,00._x000a_Perceba também que trabalhamos com o tempo em meses, uma vez que a taxa de juros é mensal e,_x000a_necessariamente, as unidades devem coincidir._x000a_O valor do empréstimo é igual ao Valor Presente da série de 8 rendas certas de R$ 800,00 descontadas a uma_x000a_taxa mensal de 10% ao mês._x000a_1−(1+𝑖)−𝑛_x000a_𝑉𝑃 = 𝑃×[ ]_x000a_𝑖_x000a_1−(1+0,1)−8_x000a_𝐸 = 800×[ ]_x000a_0,1_x000a_1−1,1−8_x000a_𝐸 = 800×[ ]_x000a_0,1_x000a__x000a_O enunciado nos informa que: 1,1−8 = 0,4665._x000a_1−0,4665_x000a_𝐸 = 800×[ ]_x000a_0,1_x000a_0,5335_x000a_𝐸 = 800×[ ]_x000a_0,1_x000a_𝐸 = 800×5,335 → 𝑬 = 𝟒.𝟐𝟔𝟖_x000a_Gabarito: Alternativa B"/>
    <m/>
    <s v="28/12/2025 06:34"/>
  </r>
  <r>
    <n v="1343"/>
    <s v="CESGRANRIO"/>
    <s v="CEF"/>
    <s v="2008"/>
    <s v="Um investimento consiste na realização de 12 depósitos mensais de R$ 100,00, sendo o primeiro deles feito um mês após o início da transação. O montante será resgatado um mês depois do último depósito. Se a taxa de remuneração do investimento é de 2% ao mês, no regime de juros compostos, o valor do resgate, em reais, será Dado:_x000a_1,02&lt;sup&gt;12&lt;/sup&gt; = 1,268242"/>
    <x v="5"/>
    <x v="93"/>
    <s v="Médio"/>
    <s v="ME"/>
    <s v="1.200,00"/>
    <s v="1.224,00"/>
    <s v="1.241,21"/>
    <s v="1.368,03"/>
    <s v="2.128,81"/>
    <s v="D"/>
    <n v="0"/>
    <n v="0"/>
    <m/>
    <s v="Vamos representar graficamente os depósitos realizados._x000a__x000a_Vamos calcular o Valor Futuro desta série de depósitos certos postecipados (o primeiro deles feito um mês_x000a_após o início da transação)._x000a_O Valor Futuro (VF) de uma série de rendas certas Postecipadas é o valor no momento “n” que equivale a_x000a_soma de todas as n rendas certas P capitalizadas pela mesma taxa de juros i._x000a_Em outras palavras, VF é a soma de todos os pagamentos/recebimentos na mesma data do ÚLTIMO_x000a_pagamento/recebimento._x000a_O Valor Futuro (VF) será igual a:_x000a_(1+𝑖)𝑛 −1_x000a_𝑉𝐹 = 𝑃×[ ]_x000a_𝑖_x000a_(1+0,02)12 −1_x000a_𝑉𝐹 = 100×[ ]_x000a_0,02_x000a_1,0212 −1_x000a_𝑉𝐹 = 100×[ ]_x000a_0,02_x000a_O enunciado nos informa que: 1,0212 = 1,268242._x000a_1,268242−1_x000a_𝑉𝐹 = 100×[ ]_x000a_0,02_x000a_0,268242_x000a_𝑉𝐹 = 100×[ ]_x000a_0,02_x000a_𝑉𝐹 = 100×13,4121 → 𝑽𝑭 = 𝟏.𝟑𝟒𝟏,𝟐𝟏_x000a_Preste atenção!! O Valor Futuro calculado é o Valor Futuro correspondente ao somatório das parcelas na_x000a_data do ÚLTIMO investimento, isto é, 𝑡 = 12._x000a_Todavia, o resgate será feito no mês seguinte ao último depósito, ou seja, no tempo 𝑡 = 13. Precisamos_x000a_então, capitalizar o Valor Futuro por 1 período para encontrar o valor de resgate._x000a__x000a_𝑉 = 𝑉𝐹 ×(1+𝑖)_x000a_𝑟𝑒𝑠𝑔𝑎𝑡𝑒_x000a_𝑉 = 1.341,21×(1+0,02)_x000a_𝑟𝑒𝑠𝑔𝑎𝑡𝑒_x000a_𝑉 = 1.341,21×1,02 → 𝑽 = 𝟏.𝟑𝟔𝟖,𝟎𝟑_x000a_𝑟𝑒𝑠𝑔𝑎𝑡𝑒 𝒓𝒆𝒔𝒈𝒂𝒕𝒆_x000a_Gabarito: Alternativa D"/>
    <m/>
    <s v="28/12/2025 06:35"/>
  </r>
  <r>
    <n v="1344"/>
    <s v="CESGRANRIO"/>
    <s v="ELETRONUCLEAR"/>
    <s v="2022"/>
    <s v="Uma técnica muito utilizada para estimação de avaliação de investimentos imobiliários é a de se supor que o imóvel tenha uma vida útil infinita e que seja capaz de ser aluga- do indefinidamente por determinada quantia, que é paga ao final do período de locação. O valor atual desse fluxo de caixa, calculado à taxa de juros corrente por período a que se refere o aluguel, é considerado o valor do imóvel._x000a__x000a_Considerando-se uma taxa mínima de atratividade de 0,5% a.m. e um valor estimado de aluguel mensal de R$ 20.000,00, qual seria, em reais, a avaliação do imóvel feito pelo uso dessa técnica?"/>
    <x v="5"/>
    <x v="93"/>
    <s v="Médio"/>
    <s v="ME"/>
    <s v="200.000,00"/>
    <s v="400.000,00"/>
    <s v="2.000.000,00"/>
    <s v="3.000,000,00"/>
    <s v="4.000.000,00"/>
    <s v="E"/>
    <n v="0"/>
    <n v="0"/>
    <m/>
    <s v="O termo perpetuidade sugere fluxos de duração infinita (sem limite) ou, mais precisamente, números_x000a_de prestações que não podem ser determinadas exatamente._x000a_Perceba que a banca não nos informa o período das parcelas. Nesse caso, por convenção, adotaremos_x000a_parcelas postecipadas._x000a_O Valor Atual de uma série de Rendas Perpétuas Postecipadas é igual a:_x000a_𝑃_x000a_𝑉𝐴 =_x000a_𝑖_x000a_Onde,_x000a_𝑉𝐴 = 𝑉𝑎𝑙𝑜𝑟 𝐴𝑡𝑢𝑎𝑙 𝑜𝑢 𝑃𝑟𝑒𝑠𝑒𝑛𝑡𝑒 = ?_x000a_𝑃 = 𝑃𝑟𝑒𝑠𝑡𝑎çã𝑜 𝑃𝑒𝑟𝑝é𝑡𝑢𝑎 = 20.000_x000a_𝑖 = 𝑇𝑎𝑥𝑎 𝑑𝑒 𝐽𝑢𝑟𝑜𝑠 = 0,5% = 0,005_x000a_Vamos substituir os valores e calcular o Valor Atual:_x000a__x000a_𝑃_x000a_𝑉𝐴 =_x000a_𝑖_x000a_20.000_x000a_𝑉𝐴 = → 𝑽𝑨 = 𝟒.𝟎𝟎𝟎.𝟎𝟎𝟎_x000a_0,005_x000a_Gabarito: Alternativa E"/>
    <m/>
    <s v="28/12/2025 06:36"/>
  </r>
  <r>
    <n v="1345"/>
    <s v="CESGRANRIO"/>
    <s v="BR"/>
    <s v="2012"/>
    <s v="Um jogador de futebol, cansado de entrar em campo por anos e de nunca ter conquistado um título, deseja, ao se aposentar, retirar uma vez por ano o equivalente a R$ 120.000,00 anuais, por um período infinito. Com um amigo investidor, ele conseguiu um fundo em que pode aplicar suas economias e que lhe garante rendimento de 10% ao ano._x000a__x000a_Para alcançar seu objetivo, o jogador terá de aplicar"/>
    <x v="5"/>
    <x v="93"/>
    <s v="Médio"/>
    <s v="ME"/>
    <s v="R$ 100.000,00"/>
    <s v="R$ 109.090,90"/>
    <s v="R$ 120.000,00"/>
    <s v="R$ 1.000.000,00"/>
    <s v="R$ 1.200.000,00"/>
    <s v="E"/>
    <n v="0"/>
    <n v="0"/>
    <m/>
    <s v="O enunciado nos questiona qual o Valor Atual que o jogador deve investir para retirar Parcelas mensais de_x000a_R$ 120.000 por um período infinito, isto é, indeterminado ou perpétuo._x000a_O Valor Presente (ou Atual) de uma série de Rendas Perpétuas é igual a:_x000a_𝑃_x000a_𝑉𝐴 =_x000a_𝑖_x000a_Onde,_x000a_𝑉𝑃 = 𝑉𝑎𝑙𝑜𝑟 𝐴𝑡𝑢𝑎𝑙 𝑜𝑢 𝑃𝑟𝑒𝑠𝑒𝑛𝑡𝑒 = ?_x000a_𝑃 = 𝑃𝑟𝑒𝑠𝑡𝑎çã𝑜 𝑃𝑒𝑟𝑝é𝑡𝑢𝑎 = 120.000_x000a_𝑖 = 𝑇𝑎𝑥𝑎 𝑑𝑒 𝐽𝑢𝑟𝑜𝑠 = 10% 𝑎𝑜 𝑎𝑛𝑜 = 0,1_x000a_Substituindo os valores:_x000a__x000a_𝑃_x000a_𝑉𝑃 =_x000a_𝑖_x000a_120.000_x000a_𝑉𝑃 = → 𝑽𝑷 = 𝟏.𝟐𝟎𝟎.𝟎𝟎𝟎_x000a_0,1_x000a_Gabarito: Alternativa E"/>
    <m/>
    <s v="28/12/2025 06:36"/>
  </r>
  <r>
    <n v="1346"/>
    <s v="CESGRANRIO"/>
    <s v="BR"/>
    <s v="2015"/>
    <s v="Um gestor deparou com a necessidade de calcular o valor presente de uma série perpétua de fluxos de caixa. Ele não sabia se calcularia considerando um fluxo constante ou com uma taxa de crescimento de 0,5% ao período. A taxa de desconto a ser utilizada no cálculo é de 1% ao período. Sendo assim, a razão entre o resultado do cálculo do valor presente da série com crescimento e do valor presente da série constante é igual a"/>
    <x v="5"/>
    <x v="93"/>
    <s v="Médio"/>
    <s v="ME"/>
    <s v="1"/>
    <s v="2"/>
    <s v="3"/>
    <s v="4"/>
    <s v="5"/>
    <s v="B"/>
    <n v="0"/>
    <n v="0"/>
    <m/>
    <s v="Vamos calcular separadamente o Valor Presente da série constante e da série com crescimento._x000a_Valor Presente da série constante_x000a_O Valor Presente de uma série de Rendas Perpétuas é igual a:_x000a_𝑃_x000a_𝑉𝐴 =_x000a_𝑖_x000a_Onde,_x000a_𝑉𝑃 = 𝑉𝑎𝑙𝑜𝑟 𝐴𝑡𝑢𝑎𝑙 𝑜𝑢 𝑃𝑟𝑒𝑠𝑒𝑛𝑡𝑒 = ?_x000a_𝑃 = 𝑃𝑟𝑒𝑠𝑡𝑎çã𝑜 𝑃𝑒𝑟𝑝é𝑡𝑢𝑎 = 𝑃_x000a_𝑖 = 𝑇𝑎𝑥𝑎 𝑑𝑒 𝐽𝑢𝑟𝑜𝑠 = 1% 𝑎𝑜 𝑝𝑒𝑟í𝑜𝑑𝑜 = 0,01_x000a_Substituindo os valores:_x000a__x000a_𝑃_x000a_𝑉𝑃 =_x000a_𝑖_x000a_𝑃_x000a_𝑉𝑃 =_x000a_0,01_x000a__x000a_𝑉𝑃 = ×𝑃 → 𝑽𝑷 = 𝟏𝟎𝟎𝑷_x000a_0,01_x000a_Valor Presente da série com crescimento_x000a_As Rendas Perpétuas com crescimento que são calculadas pela seguinte fórmula:_x000a_𝑃_x000a_𝑉𝑃 =_x000a_𝑖 −𝑔_x000a__x000a_Onde,_x000a_𝑔 = 𝑇𝑎𝑥𝑎 𝑑𝑒 𝐶𝑟𝑒𝑠𝑐𝑖𝑚𝑒𝑛𝑡𝑜 = 0,5% 𝑎𝑜 𝑝𝑒𝑟í𝑜𝑑𝑜 = 0,005_x000a_Substituindo os valores:_x000a_𝑃_x000a_𝑉𝑃 =_x000a_𝑖 −𝑔_x000a_𝑃_x000a_𝑉𝑃 =_x000a_0,01−0,005_x000a_𝑃_x000a_𝑉𝑃 =_x000a_0,01−0,005_x000a_𝑃_x000a_𝑉𝑃 =_x000a_0,005_x000a__x000a_𝑉𝑃 = ×𝑃 → 𝑽𝑷 = 𝟐𝟎𝟎𝑷_x000a_0,005_x000a_Então, a razão 𝑟 entre o resultado do cálculo do valor presente da série com crescimento (200𝑃) e do valor_x000a_presente da série constante (100𝑃) é igual a:_x000a_200𝑃 200_x000a_𝑟 = = → 𝒓 = 𝟐_x000a_100𝑃 100_x000a_Gabarito: Alternativa B"/>
    <m/>
    <s v="28/12/2025 06:36"/>
  </r>
  <r>
    <n v="1347"/>
    <s v="CESGRANRIO"/>
    <s v="TRANSPETRO"/>
    <s v="2012"/>
    <s v="A avaliação de uma empresa é pautada, no enfoque da teoria das finanças, basicamente em seu próprio valor. Esse valor, na sua avaliação, envolve a capacidade na geração de fluxos de caixa futuros, nos riscos envolvidos e nas taxas de retorno esperadas._x000a__x000a_Nesse contexto, analise as seguintes informações anotadas por um analista financeiro na avaliação da empresa FE:_x000a_&lt;ul&gt;_x000a_&lt;li&gt;Fluxo de caixa operacional anual perpétuo, líquido de Imposto de Renda = R$ 336.000,00.&lt;/li&gt;_x000a_&lt;li&gt;Taxa anual de desconto, apropriada para remunerar os proprietários do capital = 16%.&lt;/li&gt;_x000a_&lt;li&gt;Taxa anual de crescimento constante “g” = 4%.&lt;/li&gt;_x000a_&lt;/ul&gt;_x000a__x000a_Considerando-se exclusivamente tais informações, o valor econômico (presente) da empresa FE, para os proprietários do capital, adotando-se para tal o método do fluxo de caixa descontado, em reais, é de"/>
    <x v="5"/>
    <x v="93"/>
    <s v="Médio"/>
    <s v="ME"/>
    <s v="1.680.000,00"/>
    <s v="2.100.000,00"/>
    <s v="2.184.000,00"/>
    <s v="2.800.000,00"/>
    <s v="2.912.000,00"/>
    <s v="D"/>
    <n v="0"/>
    <n v="0"/>
    <m/>
    <s v="O Valor Presente das Rendas Perpétuas com crescimento são calculadas pela seguinte fórmula:_x000a_𝑃_x000a_𝑉𝑃 =_x000a_𝑖 −𝑔_x000a_Onde,_x000a_𝑔 = 𝑇𝑎𝑥𝑎 𝑑𝑒 𝐶𝑟𝑒𝑠𝑐𝑖𝑚𝑒𝑛𝑡𝑜 = 4% = 0,04_x000a_Substituindo os valores:_x000a_𝑃_x000a_𝑉𝑃 =_x000a_𝑖 −𝑔_x000a_336.000_x000a_𝑉𝑃 =_x000a_0,16−0,04_x000a_336.000_x000a_𝑉𝑃 = → 𝑽𝑷 = 𝟐.𝟖𝟎𝟎.𝟎𝟎𝟎_x000a_0,12_x000a_Gabarito: Alternativa D"/>
    <m/>
    <s v="28/12/2025 06:38"/>
  </r>
  <r>
    <n v="1348"/>
    <s v="CESGRANRIO"/>
    <s v="TRANSPETRO"/>
    <s v="2023"/>
    <s v="O método de avaliação econômica que é obtido pela diferença entre o valor presente dos benefícios líquidos de caixa, previstos para cada período de duração do projeto, e o valor presente do investimento denomina-se"/>
    <x v="5"/>
    <x v="94"/>
    <s v="Médio"/>
    <s v="ME"/>
    <s v="Taxa Interna de Retorno"/>
    <s v="Taxa Interna de Retorno Modificada"/>
    <s v="Payback"/>
    <s v="Valor Presente Líquido"/>
    <s v="Índice de Lucratividade"/>
    <s v="D"/>
    <n v="0"/>
    <n v="0"/>
    <m/>
    <s v="Estudamos que o Valor Presente Líquido (VPL), como o próprio nome sugere, é o Valor do fluxo de caixa no_x000a_momento 𝑡 = 0, isto é, no tempo inicial do investimento._x000a_Para o cálculo do VPL iremos transportar todas as ENTRADAS e SAÍDAS de Capital para a data focal 𝑡 = 0 e_x000a_verificar o valor resultante (em valor Presente)._x000a_Esse valor resultante é dado pela DIFERENÇA entre o Valor Presente das entradas (benefícios de caixa) e o_x000a_Valor Presente das saídas (investimento)._x000a_Sendo assim,_x000a_Gabarito: Alternativa D"/>
    <m/>
    <s v="28/12/2025 06:40"/>
  </r>
  <r>
    <n v="1349"/>
    <s v="CESGRANRIO"/>
    <s v="TRANSPETRO"/>
    <s v="2023"/>
    <s v="O valor presente líquido de uma máquina é o valor presente do(s)"/>
    <x v="5"/>
    <x v="94"/>
    <s v="Médio"/>
    <s v="ME"/>
    <s v="lucro menos o custo do investimento"/>
    <s v="fluxos de caixa dividido pelo investimento inicial"/>
    <s v="fluxos de caixa menos o custo do investimento"/>
    <s v="fluxos de caixa menos o investimento inicial"/>
    <s v="lucro líquido dos impostos menos o custo do investimento"/>
    <s v="D"/>
    <n v="0"/>
    <n v="0"/>
    <m/>
    <s v="O VPL é igual a:_x000a_𝑉𝑃𝐿 = −𝑖𝑛𝑣.𝑖𝑛𝑖𝑐𝑖𝑎𝑙+𝑉𝑃_x000a_𝑓𝑙𝑢𝑥𝑜𝑠 𝑑𝑒 𝑐𝑎𝑖𝑥𝑎 𝑓𝑢𝑡𝑢𝑟𝑜_x000a_𝑉𝑃𝐿 = 𝑉𝑃 −𝑖𝑛𝑣.𝑖𝑛𝑖𝑐𝑖𝑎𝑙_x000a_𝑓𝑙𝑢𝑥𝑜𝑠 𝑑𝑒 𝑐𝑎𝑖𝑥𝑎 𝑓𝑢𝑡𝑢𝑟𝑜_x000a_Sendo assim, o VPL é dado pela DIFERENÇA entre o Valor Presente dos fluxos de caixa futuro menos o_x000a_investimento inicial._x000a_O Valor Presente Líquido é igual a DIFERENÇA entre o Valor Presente dos fluxos de caixas futuros menos o_x000a_Investimento inicial._x000a_Gabarito: Alternativa D"/>
    <m/>
    <s v="28/12/2025 06:40"/>
  </r>
  <r>
    <n v="1350"/>
    <s v="CESGRANRIO"/>
    <s v="PETROBRAS"/>
    <s v="2018"/>
    <s v="Uma empresa dispõe de R$ 50 mil para investir em um novo projeto. As Figuras apresentam os fluxos de caixa de dois projetos. As setas para cima significam receitas a serem recebidas até o final do período indicado, e a seta para baixo representa o investimento inicial._x000a__x000a_Tendo em vista o critério do Valor Presente Líquido (VPL) e uma taxa de juros de 20%, verifica-se que"/>
    <x v="5"/>
    <x v="94"/>
    <s v="Médio"/>
    <s v="ME"/>
    <s v="nenhum projeto é viável."/>
    <s v="deve-se investir no projeto Y."/>
    <s v="deve-se investir no projeto X."/>
    <s v="o Projeto X gera um retorno de R$ 94.400,00."/>
    <s v="o Projeto Y gera um retorno de R$ 22.192,00."/>
    <s v="C"/>
    <n v="0"/>
    <n v="0"/>
    <s v="6e9a6f19-5b86-4cd8-8312-2b87cb70c268.png"/>
    <s v="Vamos calcular separadamente o VPL de cada projeto para uma taxa de 20%._x000a_• Projeto X_x000a__x000a_12.000 36.000 86.400_x000a_𝑉𝑃𝐿 = −40.000+ + +_x000a_𝑋 (1+0,2)1 (1+0,2)2 (1+0,2)3_x000a_12.000 36.000 86.400_x000a_𝑉𝑃𝐿 = −40.000+ + +_x000a_𝑋 1,2 1,44 1,728_x000a_𝑉𝑃𝐿 = −40.000+10.000+25.000+50.000 → 𝑽𝑷𝑳 = 𝟒𝟓.𝟎𝟎𝟎_x000a_𝑋 𝑿_x000a_• Projeto Y_x000a_6.000 28.800 25.920 41.472_x000a_𝑉𝑃𝐿 = −30.000+ + + +_x000a_𝑌 (1+0,2)1 (1+0,2)2 (1+0,2)3 (1+0,2)4_x000a_6.000 28.800 25.920 41.472_x000a_𝑉𝑃𝐿 = −30.000+ + + +_x000a_𝑌 1,2 1,44 1,728 2,0736_x000a_𝑉𝑃𝐿 = −30.000+5.000+20.000+15.000+20.000 → 𝑽𝑷𝑳 = 𝟑𝟎.𝟎𝟎𝟎_x000a_𝑌 𝒀_x000a_Logo, deve-se investir no projeto X (que apresenta maior VPL)._x000a_Gabarito: Alternativa C"/>
    <m/>
    <s v="28/12/2025 06:42"/>
  </r>
  <r>
    <n v="1351"/>
    <s v="CESGRANRIO"/>
    <s v="TRANSPETRO"/>
    <s v="2018"/>
    <s v="Ao avaliar um projeto de investimento X, é importante para a empresa investidora determinar quanto ganharia se aplicasse os recursos na melhor alternativa possível ao projeto em questão._x000a__x000a_A melhor alternativa propicia certa taxa de remuneração do capital aplicado, a qual se denomina taxa"/>
    <x v="5"/>
    <x v="94"/>
    <s v="Médio"/>
    <s v="ME"/>
    <s v="interna de retorno do projeto X"/>
    <s v="mínima de atratividade para o projeto X"/>
    <s v="de juros do mercado"/>
    <s v="de desconto dos fluxos financeiros do mercado"/>
    <s v="de depreciação do capital investido"/>
    <s v="B"/>
    <n v="0"/>
    <n v="0"/>
    <m/>
    <s v="Estudamos que a TAXA MÍNIMA DE ATRATIVIDADE (𝒊 ) significa a rentabilidade mínima que interessa ao_x000a_𝒂_x000a_investidor. Representa o mínimo que se espera de retorno financeiro que o investimento possa proporcionar._x000a_Um aspecto importante é que a TMA precisa apresentar um valor tangível e factível de modo que você_x000a_consiga reinvestir seu dinheiro a essa mesma taxa._x000a__x000a_Quando um investidor admite uma TMA para seu projeto, isso quer dizer que, no mercado de capitais, ele_x000a_conseguiria algum investimento que rendesse esse mesmo percentual (ou aproximadamente) da TMA._x000a_Gabarito: Alternativa B"/>
    <m/>
    <s v="28/12/2025 06:42"/>
  </r>
  <r>
    <n v="1352"/>
    <s v="CESGRANRIO"/>
    <s v="LIQUIGAS"/>
    <s v="2018"/>
    <s v="Uma empresa está fazendo uma análise econômico-financeira de seus projetos, e, com base em suas viabilidades, precisa aceitar somente um projeto. O Quadro abaixo traz as informações das entradas e saídas de caixa líquidas de cada projeto ano a ano._x000a__x000a_De acordo com os dados acima e considerando uma taxa de 10% ao ano, o projeto que deve ser aceito é o projeto"/>
    <x v="5"/>
    <x v="94"/>
    <s v="Médio"/>
    <s v="ME"/>
    <s v="P"/>
    <s v="Q"/>
    <s v="R"/>
    <s v="S"/>
    <s v="T"/>
    <s v="E"/>
    <n v="0"/>
    <n v="0"/>
    <s v="8e18af1e-34d1-4a55-8950-06a5497466b3.png"/>
    <s v="Veja que os projetos P, Q e S apresentam somatório das entradas igual ao somatório das saídas. Logo, quando_x000a_descontarmos as entradas e somarmos ao valor da saída irá resultar em um VPL negativo._x000a_Dentre os projetos, iremos ficar com o projeto R ou o projeto T. Vamos calcular o valor do VPL de ambos os_x000a_projetos. Iremos arredondar as contas a fim de facilitar nossa análise._x000a_• Projeto R_x000a_7.000 11.000 10.000 5.000_x000a_𝑉𝑃𝐿 = −14.000− + + + = −14.000−6.360+9.090+7.500+3.410_x000a_𝑅 1,11 1,12 1,13 1,14_x000a_𝑽𝑷𝑳 = −𝟑𝟔𝟎_x000a_𝑹_x000a__x000a_• Projeto T_x000a_9.000 9.000 1.000 5.000_x000a_𝑉𝑃𝐿 = −18.000+ + − + = −18.000+8.180+7.440−750+3.410_x000a_𝑇 1,11 1,12 1,13 1,14_x000a_𝑽𝑷𝑳 = +𝟐𝟖𝟎_x000a_𝑻_x000a_Gabarito: Alternativa E"/>
    <m/>
    <s v="28/12/2025 06:43"/>
  </r>
  <r>
    <n v="1353"/>
    <s v="CESGRANRIO"/>
    <s v="BR"/>
    <s v="2015"/>
    <s v="Foi oferecido a uma empresa um projeto para investimento de R$ 120.000,00 com a seguinte previsão do fluxo de entradas de caixa:_x000a__x000a_&lt;ul&gt;_x000a_&lt;li&gt;1º ano = R$ 55.000,00&lt;/li&gt;_x000a_&lt;li&gt;2º ano = R$ 54.450,00&lt;/li&gt;_x000a_&lt;li&gt;3º ano = R$ 26.620,00&lt;/li&gt;_x000a_&lt;/ul&gt;_x000a__x000a_Considerando somente as informações recebidas, a taxa de retorno de 10% ao ano, fixada pela empresa, e o método de análise do Valor Presente Líquido (VPL), o resultado desse investimento, em reais, é"/>
    <x v="5"/>
    <x v="94"/>
    <s v="Médio"/>
    <s v="ME"/>
    <s v="negativo de 17.769,00"/>
    <s v="negativo de 5.000,00"/>
    <s v="positivo de 12.073,00"/>
    <s v="positivo de 16.070,00"/>
    <s v="positivo de 26.980,00"/>
    <s v="B"/>
    <n v="0"/>
    <n v="0"/>
    <m/>
    <s v="Vejamos graficamente o projeto de investimento:_x000a_O VPL do projeto para uma taxa de 10% ao ano será:_x000a__x000a_55.000 54.450 26.620_x000a_𝑉𝑃𝐿 = −120.000+ + +_x000a_(1+0,1)1 (1+0,1)2 (1+0,1)3_x000a_55.000 54.450 26.620_x000a_𝑉𝑃𝐿 = −120.000+ + +_x000a_1,1 1,21 1,331_x000a_𝑉𝑃𝐿 = −120.000+50.000+45.000+20.000 → 𝑽𝑷𝑳 = −𝟓.𝟎𝟎𝟎_x000a_Gabarito: Alternativa B"/>
    <m/>
    <s v="28/12/2025 06:44"/>
  </r>
  <r>
    <n v="1354"/>
    <s v="CESGRANRIO"/>
    <s v="FINEP"/>
    <s v="2014"/>
    <s v="A gerência de uma empresa recebeu dois projetos, com vida útil de três anos, cujos fluxos de caixa estão apresentados no Quadro a seguir:_x000a__x000a_A gerência escolherá apenas um dos projetos, ficando somente com aquele que apresentar o maior Valor Presente Líquido (VPL) para uma taxa de 10% ao ano._x000a__x000a_O VPL do projeto que deve ser selecionado pela gerência, em reais, é igual a"/>
    <x v="5"/>
    <x v="94"/>
    <s v="Médio"/>
    <s v="ME"/>
    <s v="70.170,00"/>
    <s v="95.000,00"/>
    <s v="100.000,00"/>
    <s v="142.550,00"/>
    <s v="143.100,00"/>
    <s v="C"/>
    <n v="0"/>
    <n v="0"/>
    <s v="62cb0532-8e06-4e02-8287-d8243b1cc6e6.png"/>
    <s v="Vamos calcular separadamente o VPL de cada projeto para uma taxa de 10%._x000a_• Projeto A_x000a_55.000 121.000 66.550_x000a_𝑉𝑃𝐿 = −100.000+ + +_x000a_𝐴 (1+0,1)1 (1+0,1)2 (1+0,1)3_x000a__x000a_55.000 121.000 66.550_x000a_𝑉𝑃𝐿 = −100.000+ + +_x000a_𝐴 1,1 1,21 1,331_x000a_𝑉𝑃𝐿 = −100.000+50.000+100.000+50.000 → 𝑽𝑷𝑳 = +𝟏𝟎𝟎.𝟎𝟎_x000a_𝐴 𝑨_x000a_• Projeto B_x000a_49.500 60.500 133.100_x000a_𝑉𝑃𝐿 = −100.000+ + +_x000a_𝐵 (1+0,1)1 (1+0,1)2 (1+0,1)3_x000a_49.500 60.500 133.100_x000a_𝑉𝑃𝐿 = −100.000+ + +_x000a_𝐵 1,1 1,21 1,331_x000a_𝑉𝑃𝐿 = −100.000+45.000+50.000+100.000 → 𝑽𝑷𝑳 = +𝟗𝟓.𝟎𝟎𝟎_x000a_𝐵 𝑩_x000a_Logo, o projeto a ser selecionado deve ser o projeto A, com 𝑉𝑃𝐿 = +100.00._x000a_𝐴_x000a_Gabarito: Alternativa C"/>
    <m/>
    <s v="28/12/2025 06:45"/>
  </r>
  <r>
    <n v="1355"/>
    <s v="CESGRANRIO"/>
    <s v="EPE"/>
    <s v="2014"/>
    <s v="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_x000a__x000a_Considere que o investimento foi realizado no ano zero, e que a empresa utiliza uma taxa de juros de 10% ao ano._x000a__x000a_Ao final do quarto ano, a situação da empresa em relação ao projeto, pelo critério do valor presente líquido, é de lucro de"/>
    <x v="5"/>
    <x v="94"/>
    <s v="Médio"/>
    <s v="ME"/>
    <s v="R$ 770.000,00"/>
    <s v="R$ 423.725,00"/>
    <s v="R$ 200.000,00"/>
    <s v="R$ 123.225,00"/>
    <s v="R$ 58.000,00"/>
    <s v="C"/>
    <n v="0"/>
    <n v="0"/>
    <s v="b3c49bf5-b120-40ca-a708-3598ff670aab.png"/>
    <s v="Antes de proceder com o cálculo do VPL, vamos encontrar o lucro anual da empresa (dado pela diferença_x000a_entre receita e despesa)._x000a_De posse do lucro, calculamos o VPL a uma taxa de 10% ao ano:_x000a_110.000 181.500 266.200 366.025_x000a_𝑉𝑃𝐿 = −500.00+ + + +_x000a_(1+𝑖)1 (1+𝑖)2 (1+𝑖)3 (1+𝑖)4_x000a_110.000 181.500 266.200 366.025_x000a_𝑉𝑃𝐿 = −500.00+ + + +_x000a_(1+0,1)1 (1+0,1)2 (1+0,1)3 (1+0,1)4_x000a_110.000 181.500 266.200 366.025_x000a_𝑉𝑃𝐿 = −500.00+ + + +_x000a_1,1 1,21 1,331 1,4641_x000a_𝑉𝑃𝐿 = −500.00+100.000+150.000+200.000+250.000 → 𝑽𝑷𝑳 = +𝟐𝟎𝟎.𝟎𝟎𝟎_x000a_Gabarito: Alternativa C"/>
    <m/>
    <s v="28/12/2025 06:47"/>
  </r>
  <r>
    <n v="1356"/>
    <s v="CESGRANRIO"/>
    <s v="PETROBRAS"/>
    <s v="2014"/>
    <s v="Uma instituição vai realizar um projeto que precisa de um investimento inicial de R$ 30.000,00. A previsão inicial é que o produto do projeto vai gerar uma receita de R$ 10.000,00 em cada ano, por três anos._x000a_Nessas condições, o valor presente líquido do projeto, após um ciclo de 3 anos, considerando-se uma taxa de desconto de 10%, é"/>
    <x v="5"/>
    <x v="94"/>
    <s v="Médio"/>
    <s v="ME"/>
    <s v="positivo, e o projeto não é atraente."/>
    <s v="positivo, e o projeto é atraente."/>
    <s v="negativo, e o projeto é atraente."/>
    <s v="negativo, e o projeto não é atraente."/>
    <s v="nulo."/>
    <s v="D"/>
    <n v="0"/>
    <n v="0"/>
    <m/>
    <s v="Perceba que temos 3 parcelas de 10.000 que serão descontadas dos seus respectivos tempos para 𝑡 = 0. Ou_x000a_seja, cada uma dessa parcela irá resultar em um valor menor que 10.000 (já que estamos descontando a_x000a_10%)._x000a_Se você somar 3 parcelas com valores menores que 10.000, certamente, irá encontrar um valor menor que_x000a_30.000._x000a_Repetindo: Temos 3 parcelas de 10.000 que irão ser descontadas para o tempo 𝑡 = 0. Todas essas 3 parcelas,_x000a_descontadas a 10% ao ano, no tempo 𝑡 = 0, resultará em um valor menor que 10.000. Logo, quando_x000a_somarmos 3 parcelas de valores menores que 10.000 iremos encontrar, obrigatoriamente, uma soma que_x000a_resulte em um valor menor que 30.000._x000a_Logo, o VPL será negativo e o projeto não é atraente._x000a_Sendo assim, nosso Gabarito será a Alternativa D._x000a_&quot;Certo, professor. Entendi. Porém, você pode me provar em números?&quot;._x000a_Vejamos graficamente a situação trazida pela banca:_x000a_Iremos calcular o VPL (arredondando os valores) a uma taxa de 10%:_x000a_10.000 10.000 10.000_x000a_𝑉𝑃𝐿 = −30.000+ + +_x000a_(1+0,1)1 (1+0,1)2 (1+0,1)3_x000a_10.000 10.000 10.000_x000a_𝑉𝑃𝐿 = −30.000+ + +_x000a_1,1 1,21 1,331_x000a_𝑉𝑃𝐿 = −30.000+9.000+8.200+7.500_x000a__x000a_Veja que, conforme comentamos, cada uma dessas 3 parcelas, descontadas a 10% ao ano, no tempo 𝑡 = 0,_x000a_resultará em um valor menor que 10.000._x000a_𝑽𝑷𝑳 = −𝟓.𝟑𝟎𝟎_x000a_Gabarito: Alternativa D"/>
    <m/>
    <s v="28/12/2025 06:47"/>
  </r>
  <r>
    <n v="1357"/>
    <s v="CESGRANRIO"/>
    <s v="IBGE"/>
    <s v="2013"/>
    <s v="Uma empresa avalia um projeto com vida útil de 4 anos, cujos fluxos de caixa estimados, em milhares de reais, estão apresentados na Tabela a seguir._x000a__x000a_Se a empresa deseja uma taxa de retorno igual a 10% ao ano, qual o investimento inicial máximo (alocado no ano 0), em milhares de reais, que ela poderia aceitar para esse projeto?"/>
    <x v="5"/>
    <x v="94"/>
    <s v="Médio"/>
    <s v="ME"/>
    <s v="23.767"/>
    <s v="30.000"/>
    <s v="35.650"/>
    <s v="33.000"/>
    <s v="39.611"/>
    <s v="B"/>
    <n v="0"/>
    <n v="0"/>
    <s v="c371ce8a-23ba-4872-aa53-16b8b9572968.png"/>
    <s v="Vejamos graficamente o projeto:_x000a__x000a_O investimento inicial 𝐸 será igual ao somatório do Valor Presente das parcelas descontadas a 10% ao ano._x000a_4.400 7.260 13.310 14.641_x000a_𝐸 = + + +_x000a_(1+𝑖)1 (1+𝑖)2 (1+𝑖)3 (1+𝑖)4_x000a_4.400 7.260 13.310 14.641_x000a_𝐸 = + + +_x000a_(1+0,1)1 (1+0,1)2 (1+0,1)3 (1+0,1)4_x000a_4.400 7.260 13.310 14.641_x000a_𝐸 = + + +_x000a_1,1 1,21 1,331 1,4641_x000a_𝐸 = 4.000+6.000+10.000+10.000 → 𝑬 = 𝟑𝟎.𝟎𝟎𝟎_x000a_Gabarito: Alternativa B"/>
    <m/>
    <s v="28/12/2025 06:48"/>
  </r>
  <r>
    <n v="1358"/>
    <s v="CESGRANRIO"/>
    <s v="BR"/>
    <s v="2013"/>
    <s v="Uma empresa, cuja taxa mínima de atratividade é de 12% ao ano, avalia a possibilidade de investir em um novo projeto. O esquema, em regime de capitalização composta a seguir, mostra o fluxo de caixa previsto, obedecendo à convenção: o investimento inicial foi considerado negativo, e as entradas de caixa, positivas._x000a__x000a_Utilizando-se o método do valor presente líquido, VPL, o projeto é economicamente viável se, e somente se, o investimento inicial, X, for"/>
    <x v="5"/>
    <x v="94"/>
    <s v="Médio"/>
    <s v="ME"/>
    <s v="maior do que R$ 2.000"/>
    <s v="maior ou igual a R$ 2.000"/>
    <s v="igual a R$ 2.000"/>
    <s v="menor ou igual a R$ 2.000"/>
    <s v="menor do que R$ 2.000"/>
    <s v="E"/>
    <n v="0"/>
    <n v="0"/>
    <s v="b7e70d06-7bc5-4c23-9770-3010f851b994.png"/>
    <s v="O projeto será economicamente viável se o VPL, calculado a 12% ao ano, for maior que zero._x000a_𝑉𝑃𝐿 &gt; 0_x000a__x000a_1.120 1.254_x000a_−𝑋+ + &gt; 0_x000a_(1+0,12)1 (1+0,12)2_x000a_1.120 1.254_x000a_−𝑋+ + &gt; 0_x000a_1,12 1,2544_x000a_−𝑋+1.000+1.000 &gt; 0 → 𝑿 &lt; 𝟐.𝟎𝟎𝟎_x000a_Gabarito: Alternativa E"/>
    <m/>
    <s v="28/12/2025 06:49"/>
  </r>
  <r>
    <n v="1359"/>
    <s v="CESGRANRIO"/>
    <s v="PETROBRAS"/>
    <s v="2012"/>
    <s v="Uma empresa, cuja taxa mínima de atratividade é de 10% ao ano, avalia a possibilidade de investir em um novo projeto. O projeto necessita de um investimento inicial de R$ 7.000,00 e tem vida útil de 2 anos. O fluxo de caixa previsto encontrase a seguir. As saídas de caixa foram consideradas negativas, e as entradas, positivas._x000a_O valor presente líquido, VPL, do projeto, em reais, é"/>
    <x v="5"/>
    <x v="94"/>
    <s v="Médio"/>
    <s v="ME"/>
    <s v="600,00"/>
    <s v="545,46"/>
    <s v="524,00"/>
    <s v="−545,46"/>
    <s v="−600,00"/>
    <s v="E"/>
    <n v="0"/>
    <n v="0"/>
    <s v="53fd3f14-b456-4917-b42b-9e9076e9290b.png"/>
    <s v="Calculando o VPL, a uma taxa de 10% ao ano, deste fluxo de caixa teremos:_x000a_2.200 5.324_x000a_𝑉𝑃𝐿 = −7.000+ +_x000a_(1+0,1)1 (1+0,1)2_x000a_2.200 5.324_x000a_𝑉𝑃𝐿 = −7.000+ +_x000a_1,1 1,21_x000a_𝑉𝑃𝐿 = −7.000+2.000+4.400 → 𝑽𝑷𝑳 = −𝟔𝟎𝟎_x000a_Gabarito: Alternativa E"/>
    <m/>
    <s v="28/12/2025 07:26"/>
  </r>
  <r>
    <n v="1360"/>
    <s v="CESGRANRIO"/>
    <s v="BNDES"/>
    <s v="2011"/>
    <s v="A medida do valor presente líquido (VPL) é obtida pela"/>
    <x v="5"/>
    <x v="94"/>
    <s v="Médio"/>
    <s v="ME"/>
    <s v="soma dos benefícios de caixa trazidos a valor presente com o uso de uma taxa de atratividade que represente a expectativa da empresa para o período."/>
    <s v="soma do valor presente dos benefícios líquidos de caixa, previstos para cada período do horizonte de duração do projeto com o valor presente do investimento."/>
    <s v="diferença entre o valor presente dos benefícios líquidos de caixa, previstos para cada período do horizonte de duração do projeto e o valor presente do investimento."/>
    <s v="divisão do valor presente dos benefícios líquidos de caixa pelo valor justo dos dispêndios de capital ocorridos no período, deduzidos da taxa de atratividade da empresa."/>
    <s v="taxa de retorno que iguala, em determinado momento, as entradas e saídas de caixa, deduzida da taxa de atratividade admitida pela empresa para o período."/>
    <s v="C"/>
    <n v="0"/>
    <n v="0"/>
    <m/>
    <s v="O VPL é igual a:_x000a_𝑉𝑃𝐿 = −𝑖𝑛𝑣.𝑖𝑛𝑖𝑐𝑖𝑎𝑙+𝑉𝑃_x000a_𝑓𝑙𝑢𝑥𝑜𝑠 𝑑𝑒 𝑐𝑎𝑖𝑥𝑎 𝑓𝑢𝑡𝑢𝑟𝑜_x000a_𝑽𝑷𝑳 = 𝑽𝑷 −𝒊𝒏𝒗.𝒊𝒏𝒊𝒄𝒊𝒂𝒍_x000a_𝒇𝒍𝒖𝒙𝒐𝒔 𝒅𝒆 𝒄𝒂𝒊𝒙𝒂 𝒇𝒖𝒕𝒖𝒓𝒐_x000a_Sendo assim, o VPL é dado pela diferença entre o Valor Presente dos fluxos de caixa futuro menos o_x000a_investimento inicial._x000a_Encontramos essa definição na alterantiva C: A medida do valor presente líquido (VPL) é obtida pela_x000a_DIFERENÇA entre o valor presente dos benefícios líquidos de caixa, previstos para cada período do horizonte_x000a_de duração do projeto e o valor presente do investimento (que é o investimento inicial)._x000a_Gabarito: Alternativa C"/>
    <m/>
    <s v="28/12/2025 07:27"/>
  </r>
  <r>
    <n v="1361"/>
    <s v="CESGRANRIO"/>
    <s v="IPEA"/>
    <s v="2024"/>
    <s v="Um gestor de política, ao decidir apoiar um Projeto P ou um Projeto Q de incentivo à indústria cinematográfica, optou pelo Projeto P, que tinha a maior TIR – Taxa Interna de Retorno. Sendo assim, conclui-se o seguinte:"/>
    <x v="5"/>
    <x v="94"/>
    <s v="Médio"/>
    <s v="ME"/>
    <s v="o investimento inicial do Projeto P é menor do que o do Projeto Q."/>
    <s v="o Valor Presente Líquido, VPL, do Projeto P é maior do que o do Projeto Q."/>
    <s v="o gestor tomou a sua decisão realizando uma análise custo-efetividade."/>
    <s v="os benefícios contabilizados do Projeto P superam os do Projeto Q."/>
    <s v="as diferenças da TIR dos dois projetos não dizem nada sobre o valor presente líquido, VPL."/>
    <s v="E"/>
    <n v="0"/>
    <n v="0"/>
    <m/>
    <s v="Nada impede que, por ter sua TIR maior, o projeto P tenha um VPL menor._x000a_São análises independentes. Um projeto pode ter a TIR maior que outro projeto e VPL menor. Assim como_x000a_pode ter a TIR menor e o VPL maior._x000a_Logo, as diferenças da TIR dos dois projetos não dizem nada sobre o valor presente líquido, VPL._x000a_Gabarito: Alternativa E"/>
    <m/>
    <s v="28/12/2025 07:27"/>
  </r>
  <r>
    <n v="1362"/>
    <s v="CESGRANRIO"/>
    <s v="IPEA"/>
    <s v="2024"/>
    <s v="Um projeto de um determinado município tem como objetivo incentivar a leitura dos alunos do 6o ano da rede pública municipal. O projeto é desenvolvido a partir de dois eixos de atividades específicas:_x000a__x000a_(i) distribuição de livros infantis para as crianças do ensino fundamental diretamente nas escolas;_x000a_(ii) organização de visitas guiadas e de conscientização das crianças do ensino fundamental à biblioteca municipal._x000a__x000a_O grupo de crianças que participa do eixo (i) não participa do eixo (ii) e vice-versa. Esse projeto durou um ano, e foi realizada uma avaliação de impacto ex post, mostrando que houve redução da retenção dos alunos e um aumento do desempenho nas notas de português nos dois projetos. Como resultado da atividade (i), houve um benefício estimado médio para a sociedade de R$ 200.000,00 no ano na rede de ensino, pois os alunos não tiveram problemas de repetência ao final do 6º ano. Já em relação à atividade (ii), o benefício estimado para a sociedade no mesmo período foi de R$ 150.000,00._x000a__x000a_Os custos do projeto concentraram-se no início, totalizando R$ 120.000,00 para a atividade (i) e R$ 50.000,00 para a atividade (ii)._x000a__x000a_A partir desses dados, calcula-se a TIR, Taxa Interna de Retorno, da atividade (i) e da atividade (ii) e concluise o seguinte:"/>
    <x v="5"/>
    <x v="94"/>
    <s v="Médio"/>
    <s v="ME"/>
    <s v="a TIR da atividade (i) é de 40%, e a da atividade (ii) é de 67%, indicando que a atividade (ii) parece ser melhor do que a atividade (i)."/>
    <s v="a TIR da atividade (i) é de 67%, e a da atividade (ii) é de 200%, mostrando que a atividade (i) é preferível à atividade (ii)."/>
    <s v="a TIR da atividade (i) é de 67%, e a da atividade (ii) é de 200%, mostrando que a atividade (ii) é preferível à atividade (i)."/>
    <s v="a TIR não pode ser utilizada nesse caso para comparar as duas atividades, pois são formas de atuação diferentes para o mesmo objetivo e público-alvo."/>
    <s v="o cálculo da TIR ficou impreciso, pois não se soube a taxa de desconto intertemporal."/>
    <s v="C"/>
    <n v="0"/>
    <n v="0"/>
    <m/>
    <s v="Vamos calcular separadamente a TIR de cada atividade._x000a_• Atividade (i) - Custo de 120.000 e benefício de 200.000 um ano após._x000a_200.000_x000a_𝑉𝑃𝐿 = −120.000+_x000a_1+𝑖_x000a_A TIR é a taxa que zera o VPL:_x000a_200.000_x000a_0 = −120.000+_x000a_1+𝑇𝐼𝑅_x000a_200.000_x000a_= 120.000_x000a_1+𝑇𝐼𝑅_x000a__x000a_1+𝑇𝐼𝑅 =_x000a__x000a_1+𝑇𝐼𝑅 = 1,67_x000a__x000a_𝑇𝐼𝑅 = 1,67−1 → 𝑻𝑰𝑹 = 𝟎,𝟔𝟕 𝒐𝒖 𝟔𝟕%_x000a_• Atividade (ii) - Custo de 50.000 e benefício de 150.000 um ano após._x000a_150.000_x000a_𝑉𝑃𝐿 = −50.000+_x000a_1+𝑖_x000a_A TIR é a taxa que zera o VPL:_x000a_150.000_x000a_0 = −50.000+_x000a_1+𝑇𝐼𝑅_x000a_150.000_x000a_= 50.000_x000a_1+𝑇𝐼𝑅_x000a__x000a_1+𝑇𝐼𝑅 =_x000a__x000a_1+𝑇𝐼𝑅 = 3_x000a_𝑇𝐼𝑅 = 3−1 → 𝑻𝑰𝑹 = 𝟐 𝒐𝒖 𝟐𝟎𝟎%_x000a_Sendo assim, a TIR da atividade (i) é de 67%, e a da atividade (ii) é de 200%, mostrando que a atividade (ii) é_x000a_preferível à atividade (i)._x000a_Gabarito: Alternativa C"/>
    <m/>
    <s v="28/12/2025 07:28"/>
  </r>
  <r>
    <n v="1363"/>
    <s v="CESGRANRIO"/>
    <s v="TRANSPETRO"/>
    <s v="2023"/>
    <s v="Uma empresa, com restrição orçamentária, precisa decidir entre dois projetos mutuamente excludentes. O projeto M possui taxa interna de retorno de 12%, e o projeto P, de 14%. Os projetos apresentam riscos iguais, e, quando o custo de capital é de 7%, os projetos geram o mesmo valor presente líquido. A partir dos elementos oferecidos, constata-se que a avaliação adequada, na comparação entre a viabilidade dos projetos M e P, está descrita a seguir:"/>
    <x v="5"/>
    <x v="94"/>
    <s v="Médio"/>
    <s v="ME"/>
    <s v="se o custo de capital é 13%, o projeto P é melhor que o projeto M."/>
    <s v="se o custo de capital é 13%, o projeto M é melhor que o projeto P."/>
    <s v="se o custo de capital é de 7%, o projeto P é melhor que o projeto M."/>
    <s v="se o custo de capital é de 7%, o projeto M é melhor que o projeto P."/>
    <s v="os dois projetos devem ser colocados em prática, pois a taxa interna de retorno de ambos é maior que o custo de capital."/>
    <s v="A"/>
    <n v="1"/>
    <n v="0"/>
    <m/>
    <s v="Vamos analisar alternativa por alternativa. Mas antes, iremos revisar rapidamente o conceito de TIR._x000a_A TIR é a taxa de desconto que, quando aplicada sobre o fluxo de caixa futuro trazido a valor presente, iguala-_x000a_o ao investimento inicial. Em outras palavras, a TIR é a taxa que iguala a ZERO o VPL._x000a_𝑇𝐼𝑅 → 𝑉𝑃𝐿 = 0_x000a_De posse da Taxa Interna de Retorno (TIR) e da Taxa Mínima de Atratividade (𝑖 ) ou Custo de Capital_x000a_𝑎_x000a_podemos analisar a viabilidade econômica do investimento através de um dos três resultados a seguir:_x000a_𝑻𝑰𝑹 &gt; 𝒊 : Investimento é VIÁVEL_x000a_𝒂_x000a_𝑻𝑰𝑹 = 𝒊 : Investimento é INVARIÁVEL_x000a_𝒂_x000a_𝑻𝑰𝑹 &lt; 𝒊 : Investimento é INVIÁVEL_x000a_𝒂_x000a_a) se o custo de capital é 13%, o projeto P é melhor que o projeto M._x000a_CERTO. Temos que 𝒊 = 𝟏𝟑%._x000a_𝒂_x000a_Logo, o projeto P que tem 𝑇𝐼𝑅 = 14% (que é maior que 13%) será VIÁVEL, enquanto o projeto M que tem_x000a_𝑇𝐼𝑅 = 12% (menor que 13%) será INVIÁVEL._x000a_Logo, para uma taxa de 13%, o projeto P é melhor que o projeto M._x000a_b) se o custo de capital é 13%, o projeto M é melhor que o projeto P._x000a_ERRADO. Conforme analisamos acima, para uma taxa de 13%, o projeto P é melhor que o projeto M._x000a_c) se o custo de capital é de 7%, o projeto P é melhor que o projeto M._x000a_ERRADO. Para uma taxa de 7%, conforme a banca nos informa, ambos os projetos retornam o mesmo VPL._x000a_Sendo assim, não há um melhor que o outro para esta taxa._x000a_d) se o custo de capital é de 7%, o projeto M é melhor que o projeto P._x000a_ERRADO. Idem alternativa C._x000a_e) os dois projetos devem ser colocados em prática, pois a taxa interna de retorno de ambos é maior que_x000a_o custo de capital._x000a__x000a_ERRADO. A banca nos informa que os projetos são MUTUAMENTE EXCLUDENTES. Ou seja, os projetos não_x000a_podem ocorrer simultaneamente. A escolha de um resulta na exclusão do outro._x000a_Dito isto,_x000a_Gabarito: Alternativa A"/>
    <m/>
    <s v="28/12/2025 07:29"/>
  </r>
  <r>
    <n v="1364"/>
    <s v="CESGRANRIO"/>
    <s v="TRANSPETRO"/>
    <s v="2018"/>
    <s v="Uma empresa está refletindo sobre a aceitação ou rejeição de projetos, e sua decisão está embasada apenas na Taxa Interna de Retorno dos projetos. No Quadro abaixo seguem as informações:_x000a_Sabendo-se que o custo de capital é 1,5% ao ano e que os projetos são mutuamente excludentes, qual deve ser escolhido pela empresa por ser o melhor, com base nos conceitos da Taxa Interna de Retorno?"/>
    <x v="5"/>
    <x v="94"/>
    <s v="Médio"/>
    <s v="ME"/>
    <s v="Ci"/>
    <s v="Di"/>
    <s v="Fi"/>
    <s v="Gi"/>
    <s v="Li"/>
    <s v="D"/>
    <n v="0"/>
    <n v="0"/>
    <s v="1d2a7434-b985-4fc6-a895-27c60218a2e1.png"/>
    <s v="O enunciado nos afirma que a decisão da empresa está embasada APENAS na Taxa Interna de Retorno dos_x000a_projetos. Quanto maior a TIR, maior a viabilidade do projeto._x000a_Vejamos a coluna da Taxa Interna de Retorno:_x000a__x000a_Veja que o projeto com maior TIR é o projeto Gi._x000a_Gabarito: Alternativa D"/>
    <m/>
    <s v="28/12/2025 07:35"/>
  </r>
  <r>
    <n v="1365"/>
    <s v="CESGRANRIO"/>
    <s v="TRANSPETRO"/>
    <s v="2018"/>
    <s v="Um ativo, comprado por 100 milhões de dólares, duplicou de valor após 20 anos._x000a_O valor mais próximo da taxa anual de retorno proporcionada por esse investimento, considerando-se o sistema de capitalização composta, é"/>
    <x v="5"/>
    <x v="94"/>
    <s v="Médio"/>
    <s v="ME"/>
    <s v="2,1%"/>
    <s v="2,8%"/>
    <s v="3,0%"/>
    <s v="3,5%"/>
    <s v="4,2%"/>
    <s v="D"/>
    <n v="0"/>
    <n v="0"/>
    <s v="1f2f6895-229c-4a6c-8087-221d0c2aae62.png"/>
    <s v="Vejamos graficamente o valor deste ativo._x000a_O VPL será igual a:_x000a__x000a_𝑉𝑃𝐿 = −100+_x000a_(1+𝑖)20_x000a_Estudamos que a TIR é a taxa de desconto que iguala a zero o VPL. Então,_x000a__x000a_0 = −100+_x000a_(1+𝑇𝐼𝑅)20_x000a__x000a_100 =_x000a_(1+𝑇𝐼𝑅)20_x000a_(1+𝑇𝐼𝑅)20 = 2_x000a__x000a_1+𝑇𝐼𝑅 = 220_x000a_1+𝑇𝐼𝑅 = 20,05_x000a_Observe pela tabela fornecida que 20,05 = 1,0353._x000a_1+𝑇𝐼𝑅 = 1,0353_x000a_𝑇𝐼𝑅 = 1,0353−1 → 𝑻𝑰𝑹 = 𝟎,𝟎𝟑𝟓𝟑 𝒐𝒖 𝟑,𝟓𝟑%_x000a_Gabarito: Alternativa D"/>
    <m/>
    <s v="28/12/2025 07:36"/>
  </r>
  <r>
    <n v="1366"/>
    <s v="CESGRANRIO"/>
    <s v="TRANSPETRO"/>
    <s v="2018"/>
    <s v="Um projeto de investimento apresenta um fluxo de caixa._x000a_Para esse projeto, foi calculada uma taxa interna de retorno (TIR)._x000a_No sentido de aferir o cálculo da TIR, é possível utilizarem- se alguns mecanismos de validação, dentre estes o fluxo de caixa"/>
    <x v="5"/>
    <x v="94"/>
    <s v="Médio"/>
    <s v="ME"/>
    <s v="descontado com a taxa nominal, em que o cálculo da TIR estará correto se o saldo de caixa encontrado no final for zero."/>
    <s v="descontado com a TIR, em que o cálculo da TIR estará correto se o valor presente líquido (VPL) encontrado no final for zero."/>
    <s v="descontado com a TIR, em que o cálculo da TIR estará correto se o valor presente líquido (VPL) for igual a taxa de risco."/>
    <s v="direto sem desconto, em que o cálculo da TIR estará correto se a soma das entradas e saídas forem iguais a zero."/>
    <s v="indireto sem desconto, em que o cálculo da TIR estará correto se a soma das entradas e saídas forem iguais ao fator de desconto."/>
    <s v="B"/>
    <n v="0"/>
    <n v="0"/>
    <m/>
    <s v="A TIR é a taxa de desconto que, quando aplicada sobre o fluxo de caixa futuro trazido a valor presente, iguala-_x000a_o ao investimento inicial._x000a__x000a_Em outras palavras, a TIR é a taxa que iguala a ZERO o VPL._x000a_𝑻𝑰𝑹 → 𝑽𝑷𝑳 = 𝟎_x000a_Gabarito: Alternativa B"/>
    <m/>
    <s v="28/12/2025 07:36"/>
  </r>
  <r>
    <n v="1367"/>
    <s v="CESGRANRIO"/>
    <s v="LIQUIGAS"/>
    <s v="2018"/>
    <s v="Um gerente da Liquigás analisou quatro investimentos com características semelhantes e chegou às seguintes Taxas Internas de Retorno (TIR) de cada investimento:_x000a__x000a_Levando em consideração a Taxa Interna de Retorno de cada investimento e o custo do capital da empresa de 18% a.a., os projetos viáveis são"/>
    <x v="5"/>
    <x v="94"/>
    <s v="Médio"/>
    <s v="ME"/>
    <s v="X e Y"/>
    <s v="X e W"/>
    <s v="X e Z"/>
    <s v="Y e Z"/>
    <s v="Z e W"/>
    <s v="E"/>
    <n v="0"/>
    <n v="0"/>
    <s v="6ea34476-7ef0-4a55-92ff-d77d2fd6fd68.png"/>
    <s v="De posse da Taxa Interna de Retorno (TIR) e da Taxa Mínima de Atratividade (𝑖 ) ou Custo de Capital_x000a_𝑎_x000a_podemos analisar a viabilidade econômica do investimento através de um dos três resultados a seguir:_x000a_𝑻𝑰𝑹 &gt; 𝒊 : Investimento é VIÁVEL_x000a_𝒂_x000a_𝑻𝑰𝑹 &lt; 𝒊 : Investimento é INVIÁVEL_x000a_𝒂_x000a_➥ Logo, os projetos com TIR maior que 18% a.a. serão os projetos viáveis._x000a_Levando em consideração a Taxa Interna de Retorno de cada investimento e o custo do capital da empresa_x000a_de 18% a.a., os projetos viáveis são Z e W._x000a__x000a_Gabarito: Alternativa E"/>
    <m/>
    <s v="28/12/2025 07:39"/>
  </r>
  <r>
    <n v="1368"/>
    <s v="CESGRANRIO"/>
    <s v="LIQUIGAS"/>
    <s v="2018"/>
    <s v="Um dos pressupostos da avaliação de um projeto de investimentos calculado pelo modelo TIR (Taxa Interna de Retorno) aponta que as entradas líquidas de caixa intermediárias, calculadas no exercício desse modelo, são reinvestidas à taxa"/>
    <x v="5"/>
    <x v="94"/>
    <s v="Médio"/>
    <s v="ME"/>
    <s v="interna de retorno (TIR) verificada no modelo"/>
    <s v="SELIC (Sistema Especial de Liquidação e de Custódia)"/>
    <s v="de atratividade definida pela empresa, se maior do que a taxa de mercado"/>
    <s v="de juros de mercado"/>
    <s v="de ganhos crescentes de escala"/>
    <s v="A"/>
    <n v="0"/>
    <n v="0"/>
    <m/>
    <s v="Estudamos na teoria que o método da TIR pressupõe que o fluxo de caixa seja reinvestido com base na_x000a_própria Taxa Interna de Retorno._x000a_Gabarito: Alternativa A"/>
    <m/>
    <s v="28/12/2025 07:39"/>
  </r>
  <r>
    <n v="1369"/>
    <s v="CESGRANRIO"/>
    <s v="BR"/>
    <s v="2015"/>
    <s v="Na análise de decisão sobre um projeto de investimento, um indicador favorável à sua realização consiste no fato de a taxa mínima de atratividade ser"/>
    <x v="5"/>
    <x v="94"/>
    <s v="Médio"/>
    <s v="ME"/>
    <s v="maior do que a taxa interna de retorno do projeto"/>
    <s v="menor do que a taxa interna de retorno do projeto"/>
    <s v="maior do que o valor presente líquido do projeto"/>
    <s v="menor do que o valor presente líquido do projeto"/>
    <s v="maior do que a taxa de juros do mercado"/>
    <s v="B"/>
    <n v="0"/>
    <n v="0"/>
    <m/>
    <s v="De posse da Taxa Interna de Retorno (TIR) e da Taxa Mínima de Atratividade (𝑖 ) ou Custo de Capital_x000a_𝑎_x000a_podemos analisar a viabilidade econômica do investimento através de um dos três resultados a seguir:_x000a_𝑻𝑰𝑹 &gt; 𝒊 : Investimento é VIÁVEL_x000a_𝒂_x000a_𝑻𝑰𝑹 &lt; 𝒊 : Investimento é INVIÁVEL_x000a_𝒂_x000a_Sendo assim, um indicador favorável à sua realização consiste no fato de a taxa mínima de atratividade ser_x000a_menor do que a taxa interna de retorno do projeto._x000a__x000a_Cuidado com essa pegadinha!_x000a_O projeto é viável com TIR maior que TMA. Logo, reescrevendo essa frase: o projeto é viável com TMA_x000a_menor que TIR._x000a_Gabarito: Alternativa B"/>
    <m/>
    <s v="28/12/2025 07:39"/>
  </r>
  <r>
    <n v="1370"/>
    <s v="CESGRANRIO"/>
    <s v="EPE"/>
    <s v="2014"/>
    <s v="Um analista avalia um determinado projeto com vida útil de 3 anos, investimento inicial previsto de 100 milhões de reais (alocados no ano 0), e fluxos de caixa anuais positivos, do ano 1 ao ano 3, com previsão de crescimento de 20% ao ano em relação ao ano anterior, do ano 1 para o 2, e do ano 2 para o 3._x000a_Para que a taxa interna de retorno desse projeto seja igual a 10% ao ano, o valor mínimo, em milhões de reais, do fluxo de caixa do ano 1 deve ser de, aproximadamente,"/>
    <x v="5"/>
    <x v="94"/>
    <s v="Médio"/>
    <s v="ME"/>
    <s v="31,3"/>
    <s v="33,5"/>
    <s v="37,3"/>
    <s v="45,5"/>
    <s v="53,3"/>
    <s v="B"/>
    <n v="0"/>
    <n v="0"/>
    <m/>
    <s v="Vamos chamar a parcela do ano 1 de 𝑃. Graficamente teremos:_x000a_O VPL desse projeto será igual a:_x000a_𝑃 1,2𝑃 1,22𝑃_x000a_𝑉𝑃𝐿 = −100+ + +_x000a_(1+𝑖)1 (1+𝑖)2 (1+𝑖)3_x000a_A TIR (10%) é a taxa que zera o VPL. Então:_x000a__x000a_𝑃 1,2𝑃 1,22𝑃_x000a_0 = −100+ + +_x000a_(1+0,1)1 (1+0,1)2 (1+0,1)3_x000a_𝑃 1,2𝑃 1,22𝑃_x000a_0 = −100+ + +_x000a_1,1 1,21 1,331_x000a_Multiplicando toda equação por 1,331:_x000a_0 = −100×1,331+1,21𝑃 +1,1×1,2𝑃+1,22𝑃_x000a_0 = −133,1+1,21𝑃+1,32𝑃+1,44𝑃_x000a_133,1 = 3,97𝑃_x000a_133,1_x000a_𝑃 =  → 𝑷 ≅ 𝟑𝟑,𝟓_x000a_3,97_x000a_Gabarito: Alternativa B"/>
    <m/>
    <s v="28/12/2025 07:39"/>
  </r>
  <r>
    <n v="1371"/>
    <s v="CESGRANRIO"/>
    <s v="PETROBRAS"/>
    <s v="2014"/>
    <s v="Um engenheiro avalia a compra de um equipamento cujo investimento é de 300 mil reais (alocados no ano zero) para melhorar a produção em uma determinada planta industrial. O tempo de vida útil do equipamento é de 2 anos, e, com a utilização desse equipamento, os fluxos esperados de receitas e despesas, considerando compra, manutenção e operação, em milhares de reais, estão representados na Tabela a seguir._x000a__x000a_Considerando que os fluxos de caixa anuais do projeto sejam obtidos exclusivamente pela diferença entre receitas e despesas, a taxa interna de retorno esperada para esse investimento é de, aproximadamente,"/>
    <x v="5"/>
    <x v="94"/>
    <s v="Médio"/>
    <s v="ME"/>
    <s v="5%"/>
    <s v="8%"/>
    <s v="10%"/>
    <s v="12%"/>
    <s v="15%"/>
    <s v="C"/>
    <n v="0"/>
    <n v="0"/>
    <s v="fb22f690-d279-49d3-8103-74a29c375b69.png"/>
    <s v="Antes de procedermos com os cálculos, vamos inserir uma coluna na tabela acima referente ao lucro_x000a_(diferença entre receita e despesa) de cada ano._x000a_Sendo assim, o VPL do projeto em termos do lucro será:_x000a_110 242_x000a_𝑉𝑃𝐿 = −300+ +_x000a_(1+𝑖)1 (1+𝑖)2_x000a_A TIR é taxa que zera o VPL:_x000a_110 242_x000a_0 = −300+ +_x000a_(1+𝑇𝐼𝑅)1 (1+𝑇𝐼𝑅)2_x000a_Multiplicando toda a equação por (1+𝑇𝐼𝑅)2:_x000a_0 = −300×(1+𝑇𝐼𝑅)2 +110×(1+𝑇𝐼𝑅)+242_x000a_Nessa altura da questão, você tem 2 opções para continuar a resolução:_x000a_▪ Ou você, de posse das alternativas, chuta valores para 𝑖 até encontrar a igualdade acima; ou_x000a_▪ Utiliza a incógnita auxiliar e parte para a equação do segundo grau._x000a_Vamos utilizar a experiência de prova para resolver essa continuidade._x000a_&quot;Diga-me, caro aluno, das alternativas acima, qual você escolheria por primeiro para chutar?&quot;_x000a_Com certeza você chutaria 10% para começar as tentativas._x000a_Então, vamos substituir 𝑇𝐼𝑅 = 10% e conferir se há a igualdade:_x000a_0 = −300×(1+𝑇𝐼𝑅)2 +110×(1+𝑇𝐼𝑅)+242_x000a_0 = −300×(1+0,1)2 +110×(1+0,1)+242_x000a_0 = −300×1,21+110×1,1+242_x000a_0 = −363+121+242_x000a__x000a_𝟎 = 𝟎_x000a_Houve a igualdade. Logo, de fato, a TIR é igual a 10%._x000a_&quot;Certo, professor. Mas poderia me provar TIR igual a 10% por meio dos cálculos?&quot;_x000a_Com certeza!_x000a_Vamos calcular pela incógnita auxiliar._x000a_➢ 𝑦 = 1+𝑇𝐼𝑅_x000a_Substituindo na equação:_x000a_0 = −300×(1+𝑇𝐼𝑅)2 +110×(1+𝑇𝐼𝑅)+242_x000a_0 = −300𝑦2 +110𝑦+242_x000a_Iremos calcular as raízes por Bhaskara:_x000a_−𝑏±√𝑏2 −4ac_x000a_𝑦 =_x000a_2𝑎_x000a_−110±√1102 −4∙(−300)∙242_x000a_𝑦 =_x000a_2∙(−300)_x000a_−110±√12.100+290.400_x000a_𝑦 =_x000a_−600_x000a_−110±√302.500_x000a_𝑦 =_x000a_−600_x000a_−110−550 −660_x000a_𝑦 = = → 𝒚 = 𝟏,𝟏_x000a_−600 −600_x000a_−110±550_x000a_𝑦 =_x000a_−600_x000a_−110+550 440_x000a_𝑦 = =_x000a_−600 −600_x000a_{_x000a_Nesse caso, não podemos ter taxa negativa. Observe que a segunda equação resultaria em um valor menor_x000a_que zero. Por isso nem resolvemos. Logo,_x000a_𝒚 = 𝟏,𝟏_x000a__x000a_Por fim, substituímos na incógnita que chamamos de auxiliar e calculamos o valor da taxa._x000a_𝑦 = 1+𝑇𝐼𝑅_x000a_1,1 = 1+𝑇𝐼𝑅_x000a_𝑇𝐼𝑅 = 1,1−1 → 𝑻𝑰𝑹 = 𝟎,𝟏 𝒐𝒖 𝟏𝟎% 𝒂𝒐 𝒂𝒏𝒐_x000a_Gabarito: Alternativa C"/>
    <m/>
    <s v="28/12/2025 07:40"/>
  </r>
  <r>
    <n v="1372"/>
    <s v="CESGRANRIO"/>
    <s v="TRANSPETRO"/>
    <s v="2024"/>
    <s v="Em gerenciamento de projetos, há métodos de avaliação e cálculo de viabilidade econômica._x000a_Uma empresa apresenta os dados mostrados na Tabela a seguir._x000a__x000a_No caso da avaliação desse projeto pela empresa, a partir de que taxa o projeto começa a ser viável?"/>
    <x v="5"/>
    <x v="94"/>
    <s v="Médio"/>
    <s v="ME"/>
    <s v="20,0%"/>
    <s v="17,5%"/>
    <s v="15,0%"/>
    <s v="12,5%"/>
    <s v="10,0%"/>
    <s v="B"/>
    <n v="0"/>
    <n v="0"/>
    <s v="7f723f06-7bdf-4b44-ab16-0ae495308dc6.png"/>
    <s v="Antes de analisarmos essa tabela, vamos fazer uma breve revisão sobre o VPL x Taxa de desconto._x000a_A taxa mínima de atratividade utilizada e o VPL comportam-se de maneira inversamente proporcional:_x000a_quanto maior a taxa de desconto, maior será o valor descontado e consequentemente, menor será o VPL do_x000a_projeto._x000a__x000a_Vamos analisar a tabela fornecida:_x000a_Observe que para uma taxa de 15% o VPL é positivo e para uma taxa de 20%, o VPL é negativo._x000a_No gráfico (fora de escala) teríamos:_x000a__x000a_O projeto começará a ser viável com a menor taxa que nos retorne um VPL POSITIVO._x000a_Logo, o VPL começará a ser positivo para uma taxa menor que 20% e maior que 15%, isto é, entre 15 e 20%._x000a_𝟏𝟓% &lt; 𝒕𝒂𝒙𝒂 &lt; 𝟐𝟎%_x000a_Na hora da prova, você não precisa fazer o desenho. Apenas expliquei o porquê de a Taxa estar entre o_x000a_intervalo. Então, nas demais questões já quero que você faça no automático para ganhar segundos preciosos_x000a_na prova._x000a_A única alternativa que nos retorna um valor entre 15 e 20% é a Alternativa B: 17,5%._x000a_Gabarito: Alternativa B"/>
    <m/>
    <s v="28/12/2025 07:42"/>
  </r>
  <r>
    <n v="1373"/>
    <s v="CESGRANRIO"/>
    <s v="TRANSPETRO"/>
    <s v="2023"/>
    <s v="Uma empresa requer uma taxa de retorno de 10%, porém, ao utilizar o método do Valor Presente Líquido para avaliar um projeto, o resultado apresentado foi zero._x000a_Isso significa que a(o)"/>
    <x v="5"/>
    <x v="94"/>
    <s v="Médio"/>
    <s v="ME"/>
    <s v="taxa interna de retorno do projeto excede 10%."/>
    <s v="taxa interna de retorno é menor que a taxa mínima exigida da empresa."/>
    <s v="projeto é economicamente viável ao ter uma taxa de desconto de 10%."/>
    <s v="projeto é economicamente inviável ao ter uma taxa de desconto de 10%, ou seja, apresentar resultado negativo."/>
    <s v="projeto é economicamente viável se a taxa de desconto for menor do que 10%."/>
    <s v="E"/>
    <n v="0"/>
    <n v="0"/>
    <m/>
    <s v="Vejamos a análise gráfica do VPL x Taxa de desconto._x000a_Estudamos que a taxa utilizada e o VPL comportam-se de maneira inversamente proporcional: quanto maior_x000a_a taxa de desconto, maior será o valor descontado e consequentemente, menor será o VPL do projeto._x000a_Quando o VPL é igual a zero, temos que a taxa que nos retorna é a TIR. Logo, 𝑇𝐼𝑅 = 10%._x000a_Perceba que para qualquer taxa menor que 10%, isto é, menor que a TIR, teremos VPL POSITIVO e,_x000a_consequentemente, um projeto economicamente VIÁVEL._x000a_Sendo assim, nosso Gabarito será a Alternativa E._x000a__x000a_Vamos analisar rapidamente os erros das demais alternativas._x000a_a) taxa interna de retorno do projeto excede 10%._x000a_ERRADO. A TIR é igual a 10%._x000a_b) taxa interna de retorno é menor que a taxa mínima exigida da empresa._x000a_ERRADO. A empresa exige um mínimo de 10%. A TIR é igual a 10%. Logo, a TIR é igual a taxa mínima exigida_x000a_da empresa._x000a_c) projeto é economicamente viável ao ter uma taxa de desconto de 10%._x000a_ERRADO. Para uma taxa de 10%, o VPL é igual a zero. O projeto é economicamente viável quando o VPL for_x000a_maior que zero. Para VPL igual a zero temos um projeto indiferente._x000a_d) projeto é economicamente inviável ao ter uma taxa de desconto de 10%, ou seja, apresentar resultado_x000a_negativo._x000a_ERRADO. Similiar a alternativa C. O VPL apresenta resultado nulo para uma taxa de 10%._x000a_Dito isto,_x000a_Gabarito: Alternativa E"/>
    <m/>
    <s v="28/12/2025 07:43"/>
  </r>
  <r>
    <n v="1374"/>
    <s v="CESGRANRIO"/>
    <s v="PETROBRAS"/>
    <s v="2018"/>
    <s v="Uma equipe precisa decidir entre dois projetos mutuamente excludentes (X e Y), com prazo de três anos, cujos fluxos, em milhares de reais, estão mostrados a seguir:_x000a__x000a_Para auxiliar na avaliação, a equipe analisou a sensibilidade do VPL, em relação ao custo de oportunidade, a partir do gráfico que está representado a seguir._x000a_Considerando-se que os projetos são mutuamente excludentes, e os VPLs são iguais para um CO aproximadamente igual a 10%, verifica-se que o(s) projeto(s)"/>
    <x v="5"/>
    <x v="94"/>
    <s v="Médio"/>
    <s v="ME"/>
    <s v="deve ser sempre aceito, independentemente do custo de oportunidade"/>
    <s v="X deve ser aceito, se o custo de oportunidade for menor que aproximadamente 10%."/>
    <s v="Y deve ser aceito, se o custo de oportunidade for maior que 10%."/>
    <s v="X e Y devem ser ambos aceitos, se os custos de oportunidade forem menores que 20%."/>
    <s v="X e Y devem ser ambos rejeitados, se os custos de oportunidade forem maiores que 20%."/>
    <s v="B"/>
    <n v="0"/>
    <n v="0"/>
    <s v="68a719bf-2177-48fd-91c3-df7d0e1c4dcc.png"/>
    <s v="Vamos comentar alternativa por alternativa._x000a_a) deve ser sempre aceito, independentemente do custo de oportunidade_x000a_INCORRETA. Observe que para taxas maiores que a TIR, os projetos irão apresentar VPL negativo. Como_x000a_forma de elucidar, vamos tomar como base a taxa de 30%._x000a__x000a_Veja que, para taxa de 30%, os dois projetos apresentam 𝑉𝑃𝐿 &lt; 0._x000a_b) X deve ser aceito, se o custo de oportunidade for menor que aproximadamente 10%._x000a_CORRETA. Vejamos o VPL de ambos os projetos para taxas menores que 10%:_x000a_Perceba que, para taxas menores que 10% (a esquerda do recorte acima), a curva do VPLx vai ser sempre_x000a_maior que a curva do VPLy._x000a_Logo, se o custo de oportunidade for menor que aproximadamente 10%, X, por ter VPL maior que Y, deve_x000a_ser aceito._x000a_c) Y deve ser aceito, se o custo de oportunidade for maior que 10%._x000a_INCORRETA. Na verdade, a alternativa está incompleta. De fato, Y deve ser aceito, se a taxa for maior que_x000a_10%. Todavia, haverá um limite superior._x000a_Retornando na alternativa A, vemos que para uma taxa de 30%, os dois projetos são inviáveis (VPL negativo)._x000a_Sendo assim, o limite superior passa a ser a taxa que torna o VPL de positivo para negativo. Ou seja, Y deve_x000a_ser aceito, se o custo de oportunidade for maior que 10% e menor que a TIRy._x000a_d) X e Y devem ser ambos aceitos, se os custos de oportunidade forem menores que 20%._x000a_INCORRETA. Os projetos são MUTUAMENTE EXCLUDENTES, isto é, a aceitação de um implica em rejeição do_x000a_outro._x000a_Iremos escolher o projeto de MAIOR VPL._x000a__x000a_e) X e Y devem ser ambos rejeitados, se os custos de oportunidade forem maiores que 20%._x000a_INCORRETA. Para uma taxa um pouco maior que 20%, o projeto Y ainda retorna VPL positivo._x000a_A alternativa estaria correta se fosse: ambos deveriam ser rejeitados, se os custos de oportunidade forem_x000a_maiores que 25%._x000a_Gabarito: Alternativa B"/>
    <m/>
    <s v="28/12/2025 07:44"/>
  </r>
  <r>
    <n v="1375"/>
    <s v="CESGRANRIO"/>
    <s v="LIQUIGÁS"/>
    <s v="2013"/>
    <s v="A Figura abaixo mostra, em linha cheia, como o Valor Presente Líquido (VPL) de um fluxo de caixa varia com a taxa de desconto usada para calculá-lo. Mostra também, em linha tracejada, a nova curva do VPL quando o fluxo sofre uma alteração do gasto inicial (gasto no tempo zero)._x000a__x000a_O exame da Figura leva à conclusão de que a(o)"/>
    <x v="5"/>
    <x v="94"/>
    <s v="Médio"/>
    <s v="ME"/>
    <s v="alteração do gasto inicial foi de aumento."/>
    <s v="alteração do gasto inicial foi de diminuição."/>
    <s v="taxa interna de retorno diminuiu após a alteração."/>
    <s v="taxa interna de retorno permaneceu a mesma após a alteração."/>
    <s v="fluxo de caixa inicial tem mais de uma taxa interna de retorno."/>
    <s v="A"/>
    <n v="0"/>
    <n v="0"/>
    <s v="590f7016-7959-475c-b9c6-3a2ebe001538.png"/>
    <s v="Vamos elucidar essa curva em números a fim de facilitar o entendimento._x000a_➥ Imagine um fluxo de caixa, a uma taxa de 10% ao ano, em que ocorre um desembolso inicial de 100 e_x000a_uma entrada de caixa de 121 um ano após. O VPL será igual a:_x000a__x000a_𝑉𝑃𝐿 = −100+ = −100+110 = +10_x000a_1,1_x000a_➥ Em um novo cenário, imagine que apenas o valor do desembolso inicial tenha mudado. Vamos supor que_x000a_ele sofreu uma diminuição de 30. Logo, o desembolso inicial será de 70. O VPL será:_x000a__x000a_𝑉𝑃𝐿 = −70+ = −70+110 = +40_x000a_1,1_x000a_Veja que, se mantivermos todas as entradas de fluxo de caixa e diminuirmos o desembolso inicial, teremos_x000a_um AUMENTO NO VPL, para uma mesma taxa de desconto._x000a_Na figura, a nova curva do VPL sofre uma alteração do gasto inicial e aumenta o VPL. Se aumenta o VPL é_x000a_porque, conforme vimos, houve uma diminuição do desembolso inicial. Sendo assim, nosso Gabarito é a_x000a_alternativa A._x000a_Vejamos os erros das alternativas C, D e E._x000a_A TIR é a taxa que zera o VPL._x000a__x000a_➱ Observe que, com o deslocamento da curva, há um deslocamento da TIR para a direita, ou seja, a TIR é_x000a_AUMENTADA._x000a_Ademais, a curva intercepta apenas 1 vez o eixo x (taxa de desconto) que indica que há APENAS 1 TIR (apenas_x000a_1 taxa que zera o VPL)._x000a_Gabarito: Alternativa A"/>
    <m/>
    <s v="28/12/2025 07:55"/>
  </r>
  <r>
    <n v="1376"/>
    <s v="CESGRANRIO"/>
    <s v="PETROBRAS"/>
    <s v="2012"/>
    <s v="O gráfico mostra, em linha cheia, como o Valor Presente Líquido (VPL) de um projeto de investimento varia com a taxa de desconto usada para calculálo. O projeto consiste em um gasto inicial seguido de uma sequência de recebimentos._x000a__x000a_Uma análise de sensibilidade simula a situação de um dos recebimentos ser adiado, sem alteração no seu valor._x000a__x000a_Nesse caso, o projeto assim modificado"/>
    <x v="5"/>
    <x v="94"/>
    <s v="Médio"/>
    <s v="ME"/>
    <s v="seria representado no gráfico acima por uma linha tracejada como a (I)."/>
    <s v="seria representado no gráfico acima pela mesma linha cheia."/>
    <s v="seria representado no gráfico acima por uma linha tracejada como a (II)."/>
    <s v="teria um VPL maior que R$ 10.000,00."/>
    <s v="teria uma taxa interna de retorno maior que 10% ao ano."/>
    <s v="A"/>
    <n v="0"/>
    <n v="0"/>
    <s v="fe7ac702-de66-465a-8956-e385a8f8b098.png"/>
    <s v="Veja que não houve alteração do desembolso inicial nem dos valores brutos das parcelas futuras. Logo, o_x000a_VPL a uma taxa de 0%, não sofrerá alteração. Sendo assim, já podemos descartar a curva II._x000a_➥ Se deslocarmos uma parcela para o futuro (sem alterar seu valor) o Valor Presente dessa parcela irá_x000a_diminuir._x000a__x000a_𝑉𝐹_x000a_𝑉𝑃 =_x000a_(1+𝑖)𝑡_x000a_Quanto maior o 𝑡, maior o denominador e, consequentemente, menor o Valor Presente. Logo, a uma mesma_x000a_taxa de desconto, o VPL será menor quando deslocamos essa parcela para a direita._x000a_➱ Vamos elucidar essa curva em números a fim de facilitar o entendimento._x000a_Imagine um fluxo de caixa, a uma taxa de 10% ao ano, em que ocorre um desembolso inicial de 100 e uma_x000a_entrada de caixa de 121 um ano após. O VPL (a 10% ao ano) será igual a:_x000a_121 121_x000a_𝑉𝑃𝐿 = −100+ = −100+ = −100+110 = +10_x000a_(1+𝑖)1 (1+0,1)1_x000a_Em um novo cenário, imagine que essa entrada de 121 tenha sido deslocada do ano 1 para o ano 2. Observe_x000a_que não houve alteração do valor. Apenas deslocamento da parcela para o futuro. O novo VPL (a 10% ao_x000a_ano) será:_x000a_121 121_x000a_𝑉𝑃𝐿 = −100+ = −100+ = −100+100 = 0_x000a_(1+𝑖)1 (1+0,1)2_x000a_Veja que, a uma mesma taxa, quanto mais deslocarmos a parcela para o futuro, menor será o VPL._x000a_Todavia, como não houve alteração do valor bruto do fluxo de caixa, a uma taxa de 0%, não haverá mudança_x000a_no VPL. Vamos calcular o VPL dos dois fluxos acima a uma taxa de 0%:_x000a_121 121_x000a_𝑉𝑃𝐿 = −100+ = −100+ = −100+121 = +11_x000a_(1+𝑖)1 (1+0)1_x000a_121 121_x000a_𝑉𝑃𝐿 = −100+ = −100+ = −100+121 = +11_x000a_(1+𝑖)1 (1+0)2_x000a_Logo, o projeto assim modificado seria representado no gráfico acima por uma linha tracejada como a (I)._x000a_Gabarito: Alternativa A"/>
    <m/>
    <s v="28/12/2025 07:59"/>
  </r>
  <r>
    <n v="1377"/>
    <s v="CESGRANRIO"/>
    <s v="EPE"/>
    <s v="2010"/>
    <s v="O gráfico abaixo mostra como variam, com a taxa de desconto, os valores presentes líquidos (VPL) de dois projetos de investimento mutuamente exclusivos, (I) e (II)_x000a__x000a_Se for aplicada a mesma taxa de desconto para os dois projetos, o"/>
    <x v="5"/>
    <x v="94"/>
    <s v="Médio"/>
    <s v="ME"/>
    <s v="projeto (I) é preferível ao (II)."/>
    <s v="projeto (II) é preferível ao (I)."/>
    <s v="projeto (I) será preferível, pelo critério de maximização do VPL, se o desconto for menor que io."/>
    <s v="VPL dos dois projetos é o mesmo."/>
    <s v="VPL do projeto (I) é menos sensível às variações na taxa de desconto do que o do projeto (II)."/>
    <s v="C"/>
    <n v="0"/>
    <n v="0"/>
    <s v="5469618e-849e-4ff2-9cba-738e54536716.png"/>
    <s v="Um projeto será preferível ao outro a depender da taxa de desconto a ser utilizada para cálculo do VPL._x000a_Vejamos 2 cenários: taxa de desconto menor que 𝑖 e taxa de desconto maior que 𝑖 ._x000a_0 0_x000a_• taxa de desconto menor que 𝑖_x000a__x000a_➥ Veja que, para taxa de desconto menor que 𝑖 , o VPL de I é maior que o VPL de II._x000a__x000a_Logo, projeto I será preferível, pelo critério de maximização do VPL, se o desconto for menor que 𝑖 ._x000a__x000a_(Alternativa C - nosso Gabarito)._x000a_• taxa de desconto maior que 𝑖 ._x000a__x000a_➥ Veja que, para taxa de desconto maior que 𝑖 , o VPL de II é maior que o VPL de I._x000a__x000a_Logo, projeto II será preferível, pelo critério de maximização do VPL, se o desconto for maior que 𝑖 ._x000a__x000a_Obs: Uma dúvida que poderia surgir seria na alternativa E. Quando falamos em &quot;sensibilidade&quot; da curva,_x000a_devemos pensar automaticamente em INCLINAÇÃO._x000a_Perceba que a curva I é mais inclinada que a curva II. Logo, VPL do projeto (I) é MAIS sensível às variações na_x000a_taxa de desconto do que o do projeto (II)._x000a_Dito isto,_x000a_Gabarito: Alternativa C"/>
    <m/>
    <s v="28/12/2025 08:01"/>
  </r>
  <r>
    <n v="1378"/>
    <s v="CESGRANRIO"/>
    <s v="BR"/>
    <s v="2015"/>
    <s v="O gráfico abaixo mostra como o valor presente líquido (VPL) de um projeto varia com a taxa de desconto usada para calculá-lo._x000a__x000a_Tal gráfico mostra que o projeto"/>
    <x v="5"/>
    <x v="94"/>
    <s v="Médio"/>
    <s v="ME"/>
    <s v="tem uma única taxa interna de retorno positiva."/>
    <s v="envolve gastos líquidos em períodos posteriores a períodos com recebimentos líquidos."/>
    <s v="tem valor presente líquido sempre positivo."/>
    <s v="apresenta o mínimo valor presente líquido, quando a taxa de desconto se situa entre 3% e 5% ao ano."/>
    <s v="tem um período mínimo de payback de 3 anos."/>
    <s v="B"/>
    <n v="0"/>
    <n v="0"/>
    <s v="d43640ef-4cf7-4bdf-8293-fece28b3f735.png"/>
    <s v="Observe que estamos diante de um gráfico que apresenta MAIS DE UMA Taxa Interna de Retorno. Veja que,_x000a_para taxa igual a 3%, 5% e 7%, o VPL será igual a zero._x000a_Diante desta observação, passamos a análise das alternativas._x000a_a) tem uma única taxa interna de retorno positiva._x000a_INCORRETA. Conforme comentamos, há 3 taxas interna de retorno positivas (3%, 5% e 7%)._x000a_b) envolve gastos líquidos em períodos posteriores a períodos com recebimentos líquidos._x000a_CORRETA. Estudamos que quando há 2 (ou mais) TIR é porque estamos diante de um fluxo de caixa não_x000a_convencional._x000a__x000a_Os fluxos não convencionais, são os fluxos em que há ao menos uma inversão de sinal no decorrer da linha_x000a_do tempo. Exemplo:_x000a_Observe, pelo gráfico acima, que no período 𝑡 = 3 há uma saída de caixa. E, esta saída de caixa, ocorre_x000a_posteriormente a período(o) com entradas de caixa._x000a_Logo, tal gráfico mostra que o projeto envolve gastos líquidos em períodos posteriores a períodos com_x000a_recebimentos líquidos._x000a_c) tem valor presente líquido sempre positivo._x000a_INCORRETA. Perceba que, para taxas entre 3% e 5%, o VPL será menor que zero, isto é, NEGATIVO._x000a_d) apresenta o mínimo valor presente líquido, quando a taxa de desconto se situa entre 3% e 5% ao ano._x000a_INCORRETA. Entre 3% e 5%, o VPL será negativo. Porém, perceba que para uma taxa muito acima de 7%, o_x000a_VPL será menor ainda. Vejamos graficamente:_x000a__x000a_Para a taxa assinalada em vermelho, o VPL será menor que o VPL mínimo entre 3% e 5%. Sendo assim, o VPL_x000a_não será mínimo no intervalo entre 3 e 5%._x000a_e) tem um período mínimo de payback de 3 anos._x000a_INCORRETA. Payback é o tempo necessário para recuperar o dinheiro investido. Estamos diante de um_x000a_gráfico de VALOR por TAXA. Não há como determinar o Payback analisando o gráfico acima._x000a_Gabarito: Alternativa B"/>
    <m/>
    <s v="28/12/2025 08:05"/>
  </r>
  <r>
    <n v="1379"/>
    <s v="CESGRANRIO"/>
    <s v="PETROBRAS"/>
    <s v="2018"/>
    <s v="A Taxa Interna de Retorno Modificada (TIRM ou MTIR) de um projeto de investimento que possui fluxo de caixa livre para a empresa, negativo apenas na data zero (inicial), depende dos fluxos de caixas do projeto e de sua(s) taxa(s)"/>
    <x v="5"/>
    <x v="94"/>
    <s v="Médio"/>
    <s v="ME"/>
    <s v="cambial"/>
    <s v="interna de retorno"/>
    <s v="de financiamento"/>
    <s v="de reinvestimento"/>
    <s v="de financiamento e de reinvestimento"/>
    <s v="D"/>
    <n v="0"/>
    <n v="0"/>
    <m/>
    <s v="Estudamos que a TIRM é um método que consiste em fazer o transporte de todos os fluxos negativos para_x000a_Valor Presente e em levar os fluxos positivos para Valor Futuro, isto é, descontar as despesas e capitalizar as_x000a_receitas._x000a_A grosso modo, é como se eu transformasse os fluxos de caixa negativos em apenas um fluxo negativo_x000a_inicial e os fluxos positivos em um único fluxo positivo ao final, transformando, assim, o fluxo de caixa não_x000a_convencional em um fluxo de caixa convencional._x000a__x000a_Uma das vantagens da TIR Modificada é a possibilidade de trabalhar com duas taxas diferentes. Uma que_x000a_trará os fluxos de caixas negativos a Valor Presente (Taxa de Financiamento) e outra que levará os fluxos_x000a_positivos a Valor Futuro (Taxa de Reinvestimento)._x000a_Sendo assim, você iria automaticamente marcar a Alternativa E. O que a maioria dos candidatos fizeram._x000a_Mas aqui que está a pegadinha da banca. Preste atenção._x000a_Perceba que nesse exercício, o enunciado nos informa que HÁ APENAS UM FLUXO NEGATIVO NA DATA_x000a_ZERO. Ou seja, não precisamos descontar as despesas pela Taxa de Financiamento para trazê-las a Valor_x000a_Presente._x000a_Repetindo. Nesse exercício, só há UMA ÚNICA saída de caixa e ela já está na data 𝑡 = 0. Logo, não há_x000a_necessidade de utilizarmos a Taxa de Financiamento para descapitalizar as saídas de caixa._x000a_Sendo assim, a Taxa Interna de Retorno Modificada (TIRM) de um projeto de investimento que possui fluxo_x000a_de caixa livre para a empresa, negativo apenas na data zero (inicial), depende dos fluxos de caixas do projeto_x000a_e de sua TAXA DE REINVESTIMENTO, isto é, da taxa que capitalizará as receitas a Valor Futuro._x000a_Gabarito: Alternativa D"/>
    <m/>
    <s v="28/12/2025 08:05"/>
  </r>
  <r>
    <n v="1380"/>
    <s v="CESGRANRIO"/>
    <s v="EPE"/>
    <s v="2013"/>
    <s v="Há duas taxas internas de retorno correspondentes à sequência de gastos (considerados como valores negativos) e de recebimentos (considerados como valores positivos) de certo projeto de investimento._x000a_Nesse caso, a(s)"/>
    <x v="5"/>
    <x v="94"/>
    <s v="Médio"/>
    <s v="ME"/>
    <s v="sequência de gastos (−) e recebimentos (+) apresenta apenas uma inversão de sinal."/>
    <s v="maior taxa interna de retorno é a relevante para um investidor de postura agressiva."/>
    <s v="menor taxa interna de retorno é a relevante para um investidor de postura prudente."/>
    <s v="duas taxas internas de retorno são positivas."/>
    <s v="duas taxas internas de retorno zeram o valor presente líquido quando usadas como taxa de desconto."/>
    <s v="E"/>
    <n v="0"/>
    <n v="0"/>
    <m/>
    <s v="Estudamos que a TIR é taxa que ZERA o VPL._x000a_➥ Logo, se há duas TIR, as duas taxas internas de retorno zeram o valor presente líquido quando usadas_x000a_como taxa de desconto (Alternativa E)._x000a_Vejamos o erro das demais alternativas._x000a_a) sequência de gastos (−) e recebimentos (+) apresenta apenas uma inversão de sinal._x000a_Quando um projeto apresenta mais de uma mudança de sinal no seu fluxo de caixa, este projeto poderá_x000a_ter mais de uma TIR._x000a_Ou seja, se há 2 TIR haverá MAIS DE UMA mudança de sinal do fluxo de caixa. Logo, descartaríamos a_x000a_alternativa A._x000a_b) maior taxa interna de retorno é a relevante para um investidor de postura agressiva._x000a_A TIR de maior valor pode apresentar um resultado extremamente &quot;fora da realidade&quot;. Em certas situações_x000a_podemos ter uma TIR de 400% ao período (nosso exemplo na parte teórica)._x000a_c) menor taxa interna de retorno é a relevante para um investidor de postura prudente._x000a_d) duas taxas internas de retorno são positivas._x000a_Vamos analisar essas alternativas em conjunto. Em certas situações podemos ter TIR negativa. Logo, o_x000a_menor valor seria inviável em termos de retorno._x000a_Dito isto,_x000a_Gabarito: Alternativa E"/>
    <m/>
    <s v="28/12/2025 08:07"/>
  </r>
  <r>
    <n v="1381"/>
    <s v="CESGRANRIO"/>
    <s v="TRANSPETRO"/>
    <s v="2023"/>
    <s v="Uma empresa está avaliando a viabilidade econômicofinanceira de dois projetos de investimentos, denominados X e Y. Os projetos foram inicialmente considerados como tendo apresentado o mesmo nível de risco das atividades econômicas usuais da empresa. O payback descontado encontrado para o projeto X apresentou um resultado de 3 anos, e para o projeto Y, um resultado de 5 anos. O projeto Y, após reavaliação, foi considerado de maior risco e, por isso, passou a apresentar um payback descontado de 6 anos, devido ao aumento no seu custo médio ponderado de capital._x000a_Sendo assim, o"/>
    <x v="5"/>
    <x v="94"/>
    <s v="Médio"/>
    <s v="ME"/>
    <s v="VPL de X é certamente maior do que o VPL de Y."/>
    <s v="VPL de Y é certamente maior do que o VPL de X"/>
    <s v="VPL de Y pode ser maior do que o VPL de X."/>
    <s v="VPL de Y é igual ao VPL de X."/>
    <s v="VPL de X ou o VPL de Y pode ser negativo."/>
    <s v="C"/>
    <n v="0"/>
    <n v="0"/>
    <m/>
    <s v="Na teoria, estudamos que Payback é o tempo de retorno do investimento. É o prazo onde as entradas de_x000a_caixa (receitas) se igualam ao desembolso inicial._x000a_Estudamos também as &quot;limitações&quot; do Payback. Dentre elas, as duas limitações abaixo:_x000a_1. Payback não mede a Rentabilidade, apenas o tempo de retorno._x000a_2. Despreza-se os Fluxos futuros após o Capital ter sido recuperado, isto é, não considera as entradas_x000a_que ocorrem após o investimento inicial ter sido recuperado._x000a_Ou seja, APENAS com a informação do Payback dos projetos de investimentos, NÃO PODEMOS DETERMINAR_x000a_qual deles terá maior VPL. Não temos informações suficientes sobre os fluxos de caia futuros após o Capital_x000a_ter sido recuperado para fazermos essa análise._x000a_Sendo assim, a única alternativa plausível é a alternativa C que deixa uma hipótese de que um VPL possa ser_x000a_maior que o outro._x000a_Conforme comentamos, não podemos afirmar que um é maior que o outro e nem que sejam iguais._x000a_Tampouco podem ser negativos, pois se fossem não teriam Payback definido._x000a__x000a_Gabarito: Alternativa C"/>
    <m/>
    <s v="28/12/2025 08:08"/>
  </r>
  <r>
    <n v="1382"/>
    <s v="CESGRANRIO"/>
    <s v="TRANSPETRO"/>
    <s v="2018"/>
    <s v="Considere os dados dos projetos apresentados no Quadro a seguir:_x000a__x000a_Considerando-se um custo de capital de 15% ao ano, segundo o Critério do Payback Simples, com um período limite de 3 anos, qual(is) o(s) projeto(s) que deve(m) ser aceito(s) e por quê?"/>
    <x v="5"/>
    <x v="94"/>
    <s v="Médio"/>
    <s v="ME"/>
    <s v="X, pois é aquele cujo retorno total do investimento é igual ao capital investido."/>
    <s v="Z, pois é aquele em que o retorno do investimento ocorre mais rápido."/>
    <s v="X e Y, por possuírem Valores Presentes Líquidos (VPL positivos)."/>
    <s v="Y e Z, pois o retorno do investimento é maior nesses projetos."/>
    <s v="X, Y e Z, pois o período de recuperação é de 2 anos."/>
    <s v="E"/>
    <n v="0"/>
    <n v="0"/>
    <s v="e0e97d15-5814-48e2-ba11-2d75570ff0df.png"/>
    <s v="Iremos calcular o PBS de cada projeto de investimento._x000a_• X_x000a_➥ Observe que o projeto X recupera os 3.000 em 2 anos._x000a_• Y_x000a_O projeto Y recupera 900 em 1 ano._x000a_Para completar 3.000, falta recuperar 2.100. E o projeto recupera mais 2.700 em 1 ano (do ano 1 para o ano_x000a_2). Iremos fazer uma regra de três para determinar o tempo de recuperação do capital de 2.100 que ainda_x000a_falta._x000a_1 𝑎𝑛𝑜 − 2.700_x000a_𝑥 𝑎𝑛𝑜 − 2.100_x000a_Multiplicando cruzado:_x000a__x000a_𝑥×2.700 = 2.100_x000a__x000a_𝑥 = → 𝒙 = 𝟎,𝟕𝟕_x000a__x000a_➥ Ou seja, o projeto Y recupera 900 em 1 ano e mais 2.100 em 0,77 anos. Logo, o projeto Y irá recuperar o_x000a_valor de 3.000 em 1,77 anos._x000a_• Z_x000a_O projeto Z recupera 2.700 em 1 ano._x000a_Para completar 3.000, falta recuperar 300. E o projeto recupera mais 900 em 1 ano (do ano 1 para o ano 2)._x000a_Iremos fazer uma regra de três para determinar o tempo de recuperação do capital de 2.100 que ainda falta._x000a_1 𝑎𝑛𝑜 − 900_x000a_𝑥 𝑎𝑛𝑜 − 300_x000a_Multiplicando cruzado:_x000a_𝑥×900 = 300_x000a__x000a_𝑥 = → 𝒙 = 𝟎,𝟑𝟑_x000a__x000a_➥ Ou seja, o projeto Z recupera 2.700 em 1 ano e mais 33 em 0,33 anos. Logo, o projeto Z irá recuperar o_x000a_valor de 3.000 em 1,33 anos._x000a_No meu entendimento, o Gabarito seria a alternativa B, isto é, o projeto escolhido deveria ser o projeto Z,_x000a_pois é aquele em que o retorno do investimento ocorre mais rápido._x000a_Todavia, a banca entende que, como o prazo limite é de 3 anos e todos os projetos recuperaram o valor_x000a_inicial dentro desse prazo, devem ser aceitos os projetos X, Y e Z, pois o período de recuperação é de 2_x000a_anos._x000a_Gabarito: Alternativa E"/>
    <m/>
    <s v="28/12/2025 08:11"/>
  </r>
  <r>
    <n v="1383"/>
    <s v="CESGRANRIO"/>
    <s v="LIQUIGAS"/>
    <s v="2018"/>
    <s v="Um gerente da Liquigás foi convidado a analisar a compra de um novo equipamento que custará R$ 1 milhão e gerará uma economia anual de R$ 200 mil durante 10 anos._x000a_O gerente usou o método de payback simples para avaliar a compra desse equipamento e chegou à conclusão de que o payback simples desse investimento é de"/>
    <x v="5"/>
    <x v="94"/>
    <s v="Médio"/>
    <s v="ME"/>
    <s v="2 anos"/>
    <s v="4 anos"/>
    <s v="5 anos"/>
    <s v="8 anos"/>
    <s v="10 anos"/>
    <s v="C"/>
    <n v="0"/>
    <n v="0"/>
    <m/>
    <s v="O investimento inicial foi de 1 milhão e recupera (economiza) 200 mil por ano._x000a_➥ Estudamos que o Payback é o tempo necessário para recuperar o investimento inicial. Logo, o projeto vai_x000a_demorar 5 anos para que recupere o valor inicial._x000a_Caso você tenha um pouco de dificuldade, pode fazer uma regra de três para chegar ao tempo necessário._x000a_Em 1 ano recupera 200 mil. Em 𝑥 anos irá recuperar 1 milhão._x000a_1 𝑎𝑛𝑜 − 200.000_x000a_𝑥 𝑎𝑛𝑜 − 1.000.000_x000a_Multiplicando cruzado:_x000a_2𝑥 = 10∙1_x000a__x000a_𝑥 = → 𝒙 = 𝟓 𝒂𝒏𝒐𝒔_x000a__x000a_Gabarito: Alternativa C"/>
    <m/>
    <s v="28/12/2025 08:12"/>
  </r>
  <r>
    <n v="1384"/>
    <s v="CESGRANRIO"/>
    <s v="LIQUIGAS"/>
    <s v="2015"/>
    <s v="Um profissional analisou a viabilidade econômico-financeira de um projeto de investimento em negócio habitual da empresa onde trabalha e encontrou um Valor Presente Líquido (VPL) maior que zero. Tal projeto exige um investimento inicial que se espera ser suficiente para gerar à empresa apenas fluxos de caixa líquidos positivos ao longo dos próximos cinco anos, vida útil do projeto._x000a_Sabendo-se que TIR = Taxa Interna de Retorno do projeto; CMPC = Custo Médio Ponderado de Capital da empresa; e Payback = tempo de retorno exato, nominal ou descontado, do capital investido no projeto, verifica-se que esse projeto apresenta"/>
    <x v="5"/>
    <x v="94"/>
    <s v="Médio"/>
    <s v="ME"/>
    <s v="TIR &gt; CMPC; e Payback menor que a vida útil do projeto"/>
    <s v="TIR &gt; CMPC; e Payback maior que a vida útil do projeto"/>
    <s v="TIR &lt; CMPC; e Payback igual à vida útil do projeto"/>
    <s v="TIR &lt; CMPC; e Payback menor que a vida útil do projeto"/>
    <s v="TIR &lt; CMPC; e Payback maior que a vida útil do projeto"/>
    <s v="A"/>
    <n v="0"/>
    <n v="0"/>
    <m/>
    <s v="A banca nos informa que o VPL é maior que zero. Logo, o projeto é VIÁVEL economicamente._x000a_1. Analisando a TIR_x000a_De posse da Taxa Interna de Retorno (TIR) e de Custo Médio Ponderado de Capital da empresa (CPM)_x000a_podemos analisar a viabilidade econômica do investimento através de um dos três resultados a seguir:_x000a__x000a_• 𝑻𝑰𝑹 &gt; 𝑪𝑷𝑴 : Investimento é VIÁVEL_x000a_• 𝑻𝑰𝑹 &lt; 𝑪𝑷𝑴 : Investimento é INVIÁVEL_x000a_Como o investimento é VIÁVEL, temos que 𝑻𝑰𝑹 &gt; 𝑪𝑷𝑴._x000a_2. Analisando o Payback_x000a_Payback indica o tempo de recuperação do investimento. Oras, se o investimento é VIÁVEL, necessariamente_x000a_a recuperação do capital, analisando o Payback, deve ocorer em um prazo menor que a vida útil do projeto._x000a_Se este projeto tem vida útil de 5 anos, o Payback (tempo de recuperação) deve ser MENOR que estes 5_x000a_anos._x000a_Logo, verifica-se que esse projeto apresenta: 𝑻𝑰𝑹 &gt; 𝑪𝑷𝑴 e Payback menor que a vida útil do projeto._x000a_Gabarito: Alternativa A"/>
    <m/>
    <s v="28/12/2025 08:12"/>
  </r>
  <r>
    <n v="1385"/>
    <s v="CESGRANRIO"/>
    <s v="PQS"/>
    <s v="2012"/>
    <s v="O fluxo financeiro de um projeto de investimento consiste em um gasto inicial seguido de vários recebimentos sucessivos. Esse fluxo foi corrigido após uma revisão, ocorrendo uma diminuição no gasto inicial e nenhuma outra alteração._x000a_Certamente a revisão levou à redução do("/>
    <x v="5"/>
    <x v="94"/>
    <s v="Médio"/>
    <s v="ME"/>
    <s v="valor presente líquido"/>
    <s v="tempo total para a execução dos investimentos iniciais"/>
    <s v="período de recuperação do capital investido"/>
    <s v="taxa interna de retorno"/>
    <s v="taxa de desconto usada no cálculo do valor presente líquido"/>
    <s v="C"/>
    <n v="0"/>
    <n v="0"/>
    <m/>
    <s v="Se houve apenas uma diminuição no gasto inicial e nenhuma outra alteração do fluxo futuro, então haverá_x000a_uma redução do tempo de recuperação desse capital investido._x000a_Vejamos este enunciado em números a fim de facilitar o entendimento._x000a_1. Imagine, inicialmente, um desembolso de 231 seguido de um recebimento de 110 no primeiro ano e_x000a_um recebimento de 121 no segundo ano._x000a_➥ Veja que o Payback será igual a 2 anos._x000a_Ou seja, a recuperação do valor inicial de 231 será feita em 2 anos (recuperou 110 no primeiro ano e 121 no_x000a_segundo ano)._x000a_2. Secundariamente, imagine que o desembolso inicial reduza de 231 para 110._x000a_Logo, teremos um desembolso de 110 seguido de um recebimento de 110 no primeiro ano e um recebimento_x000a_de 121 no segundo ano._x000a_➥ O Payback neste cenário será de 1 ano._x000a_Neste segundo cenário, com uma diminuição no gasto inicial, houve uma redução no tempo necessário_x000a_para recuperar o investimento._x000a_Gabarito: Alternativa C"/>
    <m/>
    <s v="28/12/2025 08:26"/>
  </r>
  <r>
    <n v="1386"/>
    <s v="CESGRANRIO"/>
    <s v="LIQUIGAS"/>
    <s v="2012"/>
    <s v="A área financeira de uma grande companhia recebeu do departamento técnico-operacional um novo projeto de investimento, com as seguintes características:_x000a_&lt;i&gt;Figura 1)&lt;/i&gt;_x000a_Admitindo única e exclusivamente as informações recebidas para analisar o prazo de retorno do_x000a_investimento pelo período de payback médio, o tempo de retorno médio em anos, meses e dias, desse_x000a_projeto é"/>
    <x v="5"/>
    <x v="94"/>
    <s v="Médio"/>
    <s v="ME"/>
    <s v="Figura (A)"/>
    <s v="Figura (B)"/>
    <s v="Figura (C)"/>
    <s v="Figura (D)"/>
    <s v="Figura (E)"/>
    <s v="A"/>
    <n v="0"/>
    <n v="0"/>
    <s v="8099d718-2db3-429b-83d9-3b903c81dea1.png"/>
    <s v="A banca CESGRANRIO explora o Payback MÉDIO nessa questão._x000a_Para trabalharmos com o Payback médio, devemos encontrar a média das entradas de caixa que será dada_x000a_pela soma das entradas divididos pela quantidade de períodos._x000a_𝐸𝑚é𝑑𝑖𝑎 =_x000a_340.000 + 300.000 + 200.000 + 500.000 + 660.000_x000a_5_x000a_=_x000a_2.000.000_x000a_5_x000a_→ 𝑬𝒎é𝒅𝒊𝒂 = 𝟒𝟎𝟎. 𝟎𝟎𝟎_x000a_Ou seja, a entrada média dos fluxos de caixa é de R$ 400.000 ao ano._x000a_O investimento inicial é de R$ 1.000.000 e o projeto recupera em média R$ 400.000 por ano. Podemos fazer_x000a_uma regra de três para determinar em quanto tempo o projeto irá recuperar o valor investido de 1 milhão._x000a_1 𝑎𝑛𝑜 − 400.000_x000a_𝑥 𝑎𝑛𝑜𝑠 − 1.000.000_x000a_Multiplicando cruzado:_x000a_4𝑥 = 10_x000a_𝑥 =_x000a_10_x000a_4_x000a_→ 𝒙 = 𝟐, 𝟓 𝒂𝒏𝒐𝒔_x000a_➥ 2,5 anos é equivalente a 2 anos e meio, isto é, 2 anos e 6 meses._x000a_Logo, o Payback médio do projeto será de 2 anos e 6 meses._x000a_Gabarito: Alternativa A"/>
    <m/>
    <s v="28/12/2025 08:33"/>
  </r>
  <r>
    <n v="1387"/>
    <s v="CESGRANRIO"/>
    <s v="BNDES"/>
    <s v="2012"/>
    <s v="Uma companhia está estudando duas alternativas de investimento com as seguintes características:_x000a_&lt;i&gt;Figura)&lt;/i&gt;_x000a_Com base exclusivamente nas informações acima, o payback efetivo das duas alternativas, em anos, é:"/>
    <x v="5"/>
    <x v="94"/>
    <s v="Médio"/>
    <s v="ME"/>
    <s v="Figura (A)"/>
    <s v="Figura (B)"/>
    <s v="Figura (C)"/>
    <s v="Figura (D)"/>
    <s v="Figura (E)"/>
    <s v="C"/>
    <n v="0"/>
    <n v="0"/>
    <s v="87ae260f-9daf-4fee-9af6-60b0fc7b802f.png"/>
    <s v="Vamos trabalhar com a tabela na vertical para melhor visualização e iremos preencher uma coluna referente_x000a_ao valor recuperado._x000a_➥ Veja que a Alternativa I recupera os 2.000.000 investidos exatamente em 4 anos. Logo, o Payback de I é_x000a_igual a 4._x000a_Ficamos com as alternativas A e C._x000a_A alternativa II recupera 1.800.000 em 3 anos e 2.500.000 em 4 anos. Logo, o Payback de II será algum tempo_x000a_entre 3 e 4 anos._x000a_Em 3 anos recuperou 1.800.000 e para alcançar 2.400.000 (valor investido inicialmente), necessitaria_x000a_recuperar mais 600.000 e acabou recuperando 700.000 no ano 4._x000a_Vamos trabalhar com uma regra de três para encontrar o tempo necessário para recuperar os 600.000_x000a_faltantes._x000a_Em 1 ano recupera 700.000 e em 𝑥 ano recupera 600.000._x000a_1 𝑎𝑛𝑜 − 700.000_x000a_𝑥 𝑎𝑛𝑜 − 600.000_x000a_Multiplicando cruzado:_x000a_7𝑥 = 6_x000a_𝑥 =_x000a_6_x000a_7_x000a_→ 𝒙 = 𝟎, 𝟖𝟔_x000a_➥ Logo, o Payback será igual aos 3 anos (que recuperou 1.800.000) mais 0,86 ano (que recuperou os 600.000_x000a_faltantes). Ou seja, o Payback de II será igual a 3,86 anos._x000a_Gabarito: Alternativa C"/>
    <m/>
    <s v="28/12/2025 08:38"/>
  </r>
  <r>
    <n v="1388"/>
    <s v="CESGRANRIO"/>
    <s v="TRANSPETRO"/>
    <s v="2018"/>
    <s v="Considere as informações dos projetos apresentadas no quadro a seguir._x000a__x000a_Uma empresa de investimentos está avaliando os projetos acima listados, considerando um custo de capital de 20% ao ano, segundo o critério do payback descontado, com um período limite de 2 anos._x000a__x000a_Como a empresa pode aceitar apenas um projeto, o que apresenta os melhores resultados segundo o payback descontado, o projeto que deverá ser aceito é o"/>
    <x v="5"/>
    <x v="94"/>
    <s v="Médio"/>
    <s v="ME"/>
    <s v="X"/>
    <s v="Y"/>
    <s v="Z"/>
    <s v="W"/>
    <s v="K"/>
    <s v="C"/>
    <n v="0"/>
    <n v="0"/>
    <s v="975cf18c-8b6c-4eda-a244-39ab7e0e27c3.png"/>
    <s v="Veja a tabela e observe que o projeto Z já recupera todo o valor (em termos brutos) no primeiro ano._x000a_Os demais projetos estão distantes de recuperar o investimento. Nenhum dos projetos, excetuando o_x000a_projeto Z, recupera o valor nos 2 anos (que é o tempo limite)._x000a_Para encontrar o PB descontado, devemos trazer as entradas de caixa a valor presente. Todavia, não temos_x000a_2 projetos &quot;pertos&quot; um do outro em termos monetários para que seja necessário fazer as contas._x000a_Devemos utilizar nossa experiência de resolução de questões para entender que o projeto Z, mesmo_x000a_descontando os valores, irá recuperar o valor investido mais rápido que os demais (que não recuperam_x000a_dentro do limite de 2 anos)._x000a__x000a_Gabarito: Alternativa C"/>
    <m/>
    <s v="28/12/2025 08:41"/>
  </r>
  <r>
    <n v="1389"/>
    <s v="CESGRANRIO"/>
    <s v="BR"/>
    <s v="2015"/>
    <s v="Um dos critérios de seleção de projetos é o payback descontado, que é definido como o(a.)"/>
    <x v="5"/>
    <x v="94"/>
    <s v="Médio"/>
    <s v="ME"/>
    <s v="custo de oportunidade do capital investido, definido como a TIR da alternativa ao projeto que está sendo analisado."/>
    <s v="valor presente líquido, descontada a taxa mínima de atratividade, comparado entre diferentes projetos."/>
    <s v="tempo necessário para recuperação do investimento inicial, obtido a partir do cálculo do valor presente líquido, utilizando-se a taxa mínima de atratividade."/>
    <s v="incremento do fluxo entre dois projetos, cuja TIR seja maior do que a taxa mínima de atratividade."/>
    <s v="taxa de desconto que zera o valor presente líquido do projeto analisado."/>
    <s v="C"/>
    <n v="0"/>
    <n v="0"/>
    <m/>
    <s v="Payback mede unicamente o TEMPO. Payback é o tempo de retorno do investimento. É o prazo em que as_x000a_entradas de caixa (receitas) se igualam ao desembolso inicial._x000a_O Payback Descontado é uma forma de mitigar a limitação do Payback simples onde neste os valores são_x000a_absolutos._x000a_➥ O Payback Descontado, como o próprio nome sugere, estima o tempo de retorno de um investimento_x000a_DESCONTANDO o fluxo de caixa a valor presente._x000a_Gabarito: Alternativa C"/>
    <m/>
    <s v="28/12/2025 08:41"/>
  </r>
  <r>
    <n v="1390"/>
    <s v="CESGRANRIO"/>
    <s v="EPE"/>
    <s v="2014"/>
    <s v="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_x000a__x000a_Considere que o investimento foi realizado no ano zero, e que a empresa utiliza uma taxa de juros de 10% ao ano._x000a__x000a_Pelo critério do pay-back descontado, o tempo t, em anos, que se leva para recuperar o investimento inicial é tal que"/>
    <x v="5"/>
    <x v="94"/>
    <s v="Médio"/>
    <s v="ME"/>
    <s v="𝑡 = 2"/>
    <s v="2 &lt; 𝑡 &lt; 3"/>
    <s v="𝑡 = 3"/>
    <s v="3 &lt; 𝑡 &lt; 4"/>
    <s v="𝑡 &gt; 4"/>
    <s v="D"/>
    <n v="0"/>
    <n v="0"/>
    <s v="4427655b-9e1d-4b1e-a79c-e27b94e7520a.png"/>
    <s v="Estudamos que o Payback Descontado é o tempo de retorno do investimento, levando em consideração o_x000a_valor do dinheiro no tempo._x000a_➥ É o prazo, EM VALORES PRESENTE, em que as entradas de caixa (receitas) se igualam ao desembolso_x000a_inicial._x000a_Vamos montar uma tabela para auxiliar na visualização:_x000a_Perceba que, ao final de 3 anos recuperamos R$ 450.000 (a valor presente) e ao final de 4 anos recuperamos_x000a_R$ 700.000 (a valor presente)._x000a_O investimento inicial é de R$ 500.000. Ou seja, esse valor foi totalmente recuperado no intervalo entre 3 e_x000a_4 anos._x000a_Pelo critério do payback descontado, o tempo t, em anos, que se leva para recuperar o investimento inicial_x000a_é tal que 𝟑 &lt; 𝒕 &lt; 𝟒._x000a_Gabarito: Alternativa D"/>
    <m/>
    <s v="28/12/2025 08:52"/>
  </r>
  <r>
    <n v="1391"/>
    <s v="CESGRANRIO"/>
    <s v="CEF"/>
    <s v="2024"/>
    <s v="Um cliente comprou um imóvel no valor de R$ 600.000,00. Para isso, pagou 20% desse valor de entrada, em dezembro de 2023, e financiou o restante em prestações mensais no Sistema de Amortização Constante (SAC), a uma taxa de 0,5% ao mês, em um prazo de 20 anos, com a primeira prestação para janeiro de 2024 e a última para dezembro de 2043._x000a_Considere que a prestação mensal será composta de juros, amortização e uma taxa fixa de R$ 100,00 mensais (no ano de 2024) referente ao seguro. Considere também que todas as prestações desse financiamento sejam pagas dentro do prazo._x000a__x000a_A soma das 12 primeiras prestações (referentes ao período de janeiro de 2024 a dezembro de 2024) a serem pagas, em reais, por esse cliente nesse financiamento será igual a"/>
    <x v="5"/>
    <x v="95"/>
    <s v="Médio"/>
    <s v="ME"/>
    <s v="53.960,00"/>
    <s v="53.080,00"/>
    <s v="53.900,00"/>
    <s v="53.760,00"/>
    <s v="53.340,00"/>
    <s v="E"/>
    <n v="0"/>
    <n v="0"/>
    <m/>
    <s v="Um cliente comprou um imóvel de R$ 600.000,00 e pagou 20% de entrada. Logo, resta a pagar 80% deste_x000a_valor._x000a__x000a_𝐸 = ×600.000 → 𝑬 = 𝟒𝟖𝟎.𝟎𝟎𝟎_x000a__x000a_Logo, a Amortização será igual a:_x000a_𝐸_x000a_𝐴 =_x000a_𝑛_x000a_480.000_x000a_𝐴 = → 𝑨 = 𝟐.𝟎𝟎𝟎_x000a_20×12_x000a_Perceba que transformamos o tempo de anos para meses, uma vez que as parcelas e a taxa de juros são na_x000a_unidade mês._x000a_Estudamos que as Prestações no SAC são decrescentes em Progressão Aritmética._x000a__x000a_Então, para achar a soma das Prestações do 1º ao 12º mês iremos calcular a Soma dos doze termos desta_x000a_P.A._x000a_(𝑎 +𝑎 )×𝑛 (𝑃 +𝑃 )×12_x000a_1 𝑛 1 12_x000a_𝑆 = → 𝑆 =_x000a_𝑛 2 12 2_x000a_Iremos calcular 𝑃 e 𝑃 ._x000a_1 12_x000a_➢ 𝑷_x000a__x000a_𝑃 = 𝐽 +𝐴_x000a_1 1_x000a_Os Juros do primeiro período serão iguais a taxa de juros vezes o saldo devedor do primeiro período (valor_x000a_do Empréstimo)._x000a_𝐽 = 𝑖 ×𝑆𝐷_x000a_𝑖 𝑖𝑛𝑖𝑐𝑖𝑎𝑙 𝑖_x000a_𝐽 = 0,005×480.000 → 𝑱 = 𝟐.𝟒𝟎𝟎_x000a_1 𝟏_x000a_Logo, 𝑃 será igual a:_x000a__x000a_𝑃 = 2.400+2.000 → 𝑷 = 𝟒.𝟒𝟎𝟎_x000a_1 𝟏_x000a_➢ 𝑷_x000a__x000a_Vamos utilizar a fórmula da t-ésima Prestação, isto é, o valor da Prestação no tempo 𝒕 = 𝟏𝟐._x000a_𝑃 = 𝐴+[𝑖 ×(𝐸 −(𝑡−1)×𝐴)]_x000a_𝑡_x000a_𝑃 = 2.000+[0,005×(480.000−(12−1)×2.000)]_x000a__x000a_𝑃 = 2.000+[0,005×(480.000−11×2.000)]_x000a__x000a_𝑃 = 2.000+[0,005×(480.000−22.000)]_x000a__x000a_𝑃 = 2.000+[0,005×458.000]_x000a__x000a_𝑃 = 2.000+2.290 → 𝑷 = 𝟒.𝟐𝟗𝟎_x000a_12 𝟏𝟐_x000a_De posse de 𝑃 e 𝑃 , calculamos a Soma dos Prestações pagas do 1º ao 12º mês:_x000a_1 12_x000a_(𝑃 +𝑃 )×12_x000a_1 12_x000a_𝑆 =_x000a_12 2_x000a__x000a_(4.400+4.290)×12_x000a_𝑆 =_x000a_12 2_x000a_8.690×12_x000a_𝑆 = → 𝑺 = 𝟓𝟐.𝟏𝟒𝟎_x000a_12 2 𝟏𝟐_x000a_Observe que há ainda uma taxa fixa de R$ 100,00 embutida em cada parcelas dessas 12 primeiras. Logo, há_x000a_mais 𝟏𝟎𝟎×𝟏𝟐 = 𝟏.𝟐𝟎𝟎 a serem pagos._x000a_𝑆 = 52.140+1.200 → 𝑺 = 𝟓𝟑.𝟑𝟒𝟎_x000a_12 𝟏𝟐_x000a_Gabarito: Alternativa E"/>
    <m/>
    <s v="28/12/2025 09:11"/>
  </r>
  <r>
    <n v="1392"/>
    <s v="CESGRANRIO"/>
    <s v="BANRISUL"/>
    <s v="2023"/>
    <s v="Para fugir dos riscos da pandemia, uma família comprou um terreno na serra, por meio de um financiamento realizado em 120 parcelas mensais, no sistema SAC (Sistema de Amortização Constante), a uma taxa de juro de 0,8% ao mês, sendo a primeira prestação paga um mês após a assinatura do contrato. Do valor do terreno, a família optou por financiar 240 mil reais. Assim, considerando-se apenas as premissas fornecidas, o saldo devedor da família, imediatamente após as 12 primeiras prestações pagas, será, em reais, de, aproximadamente,"/>
    <x v="5"/>
    <x v="95"/>
    <s v="Médio"/>
    <s v="ME"/>
    <s v="215.000,00"/>
    <s v="216.000,00"/>
    <s v="228.000,00"/>
    <s v="238.000,00"/>
    <s v="239.000,00"/>
    <s v="B"/>
    <n v="0"/>
    <n v="0"/>
    <m/>
    <s v="O Saldo Devedor final do período será igual ao Saldo Devedor inicial menos a Amortização. Logo, o Saldo_x000a_Devedor final do 12º período será igual ao Saldo Devedor inicial (valor do Empréstimo) menos 12_x000a_Amortizações._x000a_𝑺𝑫 = 𝑬−𝟏𝟐×𝑨_x000a_𝒇𝒊𝒏𝒂𝒍 𝟏𝟐_x000a_No SAC as amortizações são constantes e iguais a:_x000a_𝐸_x000a_𝐴 =_x000a_𝑛_x000a_240.000_x000a_𝐴 = → 𝑨 = 𝟐.𝟎𝟎𝟎_x000a__x000a_Substituindo na equação acima:_x000a_𝑆𝐷 = 𝐸 −12×𝐴_x000a_𝑓𝑖𝑛𝑎𝑙 12_x000a_𝑆𝐷 = 240.000−12×2.000_x000a_𝑓𝑖𝑛𝑎𝑙 12_x000a_𝑆𝐷 = 240.000−24.000 → 𝑺𝑫 = 𝟐𝟏𝟔.𝟎𝟎𝟎_x000a_𝑓𝑖𝑛𝑎𝑙 12 𝒇𝒊𝒏𝒂𝒍 𝟏𝟐_x000a_Ou seja, o saldo devedor da família, imediatamente após as 12 primeiras prestações pagas, será de R$_x000a_216.000,00._x000a_Gabarito: Alternativa B"/>
    <m/>
    <s v="28/12/2025 09:13"/>
  </r>
  <r>
    <n v="1393"/>
    <s v="CESGRANRIO"/>
    <s v="Banco do Brasil"/>
    <s v="2021"/>
    <s v="Um banco ofereceu a um cliente um financiamento de 𝑹$ 𝟏𝟐𝟎.𝟎𝟎𝟎,𝟎𝟎, pelo sistema SAC, a uma taxa de juros de 𝟏𝟎% a.m., para ser pago em 𝟒 prestações mensais ao final de cada mês, sendo a primeira prestação no valor de 𝑹$ 𝟒𝟐.𝟎𝟎𝟎,𝟎𝟎. A Tabela abaixo poderá ser usada para seus cálculos._x000a__x000a_Quais os valores aproximados que serão pagos, pelo cliente, a título de juros e prestação, respectivamente, ao final do terceiro mês?"/>
    <x v="5"/>
    <x v="95"/>
    <s v="Médio"/>
    <s v="ME"/>
    <s v="R$ 12.000,00; R$ 42.000,00"/>
    <s v="R$ 3.000,00; R$ 39.000,00"/>
    <s v="R$ 12.000,00; R$ 30.000,00"/>
    <s v="R$ 6.000,00; R$ 36.000,00"/>
    <s v="R$ 9.000,00; R$ 33.000,00"/>
    <s v="D"/>
    <n v="0"/>
    <n v="0"/>
    <s v="3446a5d1-2108-4f1e-a30a-734d70a59e7b.png"/>
    <s v="Vamos calcular o valor da Amortização e preencher a tabela para melhor nos auxiliar na visualiação._x000a__x000a_No SAC, as Amortizaçções são constantes e iguai a:_x000a_𝐸_x000a_𝐴 =_x000a_𝑛_x000a_120.000_x000a_𝐴 = → 𝑨 = 𝟑𝟎.𝟎𝟎𝟎_x000a__x000a_Observe que as Amortizações são constantes e que o Saldo Devedor final do período é igual ao Saldo Devedor_x000a_inicial menos a Amortização._x000a_Os juros do terceiro período serão iguais a multiplicação da Taxa de Juros pelo Saldo Devedor inicial do_x000a_período._x000a_𝐽 = 𝑖 ×𝑆𝐷_x000a_3 𝑖𝑛𝑖𝑐𝑖𝑎𝑙 3_x000a_𝐽 = 0,1×60.000 → 𝑱 = 𝟔.𝟎𝟎𝟎_x000a_3 𝟑_x000a_Já a Prestação do terceiro período será igual a Amortização mais os Juros do terceiro período:_x000a_𝑃 = 𝐴+𝐽_x000a_3 3_x000a_𝑃 = 30.000+6.000 → 𝑷 = 𝟑𝟔.𝟎𝟎𝟎_x000a_3 𝟑_x000a_Gabarito: Alternativa D"/>
    <m/>
    <s v="28/12/2025 09:14"/>
  </r>
  <r>
    <n v="1394"/>
    <s v="CESGRANRIO"/>
    <s v="Banco do Brasil"/>
    <s v="2021"/>
    <s v="Uma pessoa faz um financiamento no valor de 𝑹$ 𝟏𝟎.𝟎𝟎𝟎,𝟎𝟎 em 𝟏𝟎 vezes, a uma taxa de juros de 𝟒,𝟗% ao mês, sendo que o financiamento usa o sistema de amortização constante._x000a_Qual é o valor, em reais, a ser pago na 7ª prestação desse financiamento?"/>
    <x v="5"/>
    <x v="95"/>
    <s v="Médio"/>
    <s v="ME"/>
    <s v="1.490"/>
    <s v="1.334"/>
    <s v="1.292"/>
    <s v="1.196"/>
    <s v="1.100"/>
    <s v="D"/>
    <n v="0"/>
    <n v="0"/>
    <m/>
    <s v="Vamos calcular o valor da Amortização e preencher a tabela para melhor nos auxiliar na visualiação._x000a_No SAC, as Amortizaçções são constantes e iguai a:_x000a_𝐸_x000a_𝐴 =_x000a_𝑛_x000a_10.000_x000a_𝐴 = → 𝑨 = 𝟏.𝟎𝟎𝟎_x000a__x000a_Observe que as Amortizações são constantes e que o Saldo Devedor final do período é igual ao Saldo Devedor_x000a_inicial menos a Amortização._x000a_Ao invés de montar a tabela, você poderia calcular o Saldo Devedor do período 𝟕 sendo igual ao valor do_x000a_Empréstimo menos 𝟔 Amortizações. Foi o que fizemos na prática na tabela. Eu apenas utilizo a tabela como_x000a_forma didática de ensinamento._x000a_Os juros do sétimo período serão iguais a multiplicação da Taxa de Juros pelo Saldo Devedor inicial do_x000a_período._x000a_𝐽 = 𝑖 ×𝑆𝐷_x000a_7 𝑖𝑛𝑖𝑐𝑖𝑎𝑙 7_x000a__x000a_𝐽 = 0,049×4.000 → 𝑱 = 𝟏𝟗𝟔_x000a_7 𝟕_x000a_Por fim, calculamos a Prestação do sétimo período que será igual a soma da Amortização mais os Juros do_x000a_sétimo período:_x000a_𝑃 = 𝐴+𝐽_x000a_7 7_x000a_𝑃 = 1.000+196 → 𝑷 = 𝟏.𝟏𝟗𝟔_x000a_7 𝟕_x000a_Gabarito: Alternativa D"/>
    <m/>
    <s v="28/12/2025 09:14"/>
  </r>
  <r>
    <n v="1395"/>
    <s v="CESGRANRIO"/>
    <s v="CEF"/>
    <s v="2021"/>
    <s v="Um banco oferece a um cliente um empréstimo de financiamento imobiliário pelo sistema SAC, no valor de 𝑹$ 𝟏𝟐𝟎.𝟎𝟎𝟎,𝟎𝟎, pelo prazo de 𝟏𝟐 meses, com taxa de juros de 𝟏% ao mês._x000a_Qual é o valor da segunda prestação, em reais, a ser paga pelo cliente?"/>
    <x v="5"/>
    <x v="95"/>
    <s v="Médio"/>
    <s v="ME"/>
    <s v="10.000,00"/>
    <s v="10.500,00"/>
    <s v="10.900,00"/>
    <s v="11.100,00"/>
    <s v="11.200,00"/>
    <s v="E"/>
    <n v="0"/>
    <n v="0"/>
    <m/>
    <s v="Vamos calcular o valor da Amortização e preencher a tabela para melhor nos auxiliar na visualiação. No SAC,_x000a_as Amortizaçções são constantes e iguai a:_x000a_𝐸_x000a_𝐴 =_x000a_𝑛_x000a_120.000_x000a_𝐴 = → 𝑨 = 𝟏𝟎.𝟎𝟎𝟎_x000a__x000a_Observe que as Amortizações são constantes e que o Saldo Devedor final do período é igual ao Saldo Devedor_x000a_inicial menos a Amortização._x000a_A prestação do segundo período será igual a Amortização mais os Juros do segundo período._x000a_𝑃 = 𝐴+𝐽_x000a_2 2_x000a_Os Juros do segundo período serão iguais a multiplicação da Taxa de Juros pelo Saldo Devedor inicial do_x000a_período._x000a_𝐽 = 𝑖×𝑆𝐷_x000a_2 𝑖𝑛𝑖𝑐𝑖𝑎𝑙 2_x000a_𝐽 = 0,01×120.000 → 𝑱 = 𝟏.𝟐𝟎𝟎_x000a_2 𝟐_x000a_Sendo assim, a Prestação do segundo período será igual a:_x000a_𝑃 = 𝐴+𝐽_x000a_2 2_x000a_𝑃 = 10.000+1.200 → 𝑷 = 𝟏𝟏.𝟐𝟎𝟎_x000a_2 𝟐_x000a_Gabarito: Alternativa E"/>
    <m/>
    <s v="28/12/2025 09:14"/>
  </r>
  <r>
    <n v="1396"/>
    <s v="CESGRANRIO"/>
    <s v="LIQUIGÁS"/>
    <s v="2018"/>
    <s v="Pelo sistema de amortização constante, a primeira prestação mensal (parcela), sem carência, de um financiamento de R$ 10.000,00 a uma taxa de juros de 10% a.m, pelo prazo de 5 meses, será de, aproximadamente,"/>
    <x v="5"/>
    <x v="95"/>
    <s v="Médio"/>
    <s v="ME"/>
    <s v="R$ 3.000,00"/>
    <s v="R$ 2.638,00"/>
    <s v="R$ 2.000,00"/>
    <s v="R$ 1.638,00"/>
    <s v="R$ 1.000,00"/>
    <s v="A"/>
    <n v="0"/>
    <n v="0"/>
    <m/>
    <s v="A primeira prestação será igual a soma da Amortização mais os Juros do primeiro período._x000a_𝑃 = 𝐴+𝐽_x000a_1 1_x000a_Vamos calcular cada parcela separadamente._x000a_Amortização_x000a__x000a_No SAC, a Amortização é constante e igual a:_x000a_𝐸_x000a_𝐴 =_x000a_𝑛_x000a_10.000_x000a_𝐴 = → 𝑨 = 𝟐.𝟎𝟎𝟎_x000a__x000a_Juros do primeiro período_x000a_Os Juros do primeiro período serão iguais a multiplicação da Taxa de Juros pelo Saldo Devedor inicial do_x000a_primeiro período._x000a_𝐽 = 𝑖 ×𝑆𝐷_x000a_1 𝑖𝑛𝑖𝑐𝑖𝑎𝑙 1_x000a_𝐽 = 0,1×10.000 → 𝑱 = 𝟏.𝟎𝟎𝟎_x000a_1 𝟏_x000a_Observe que o Saldo Devedor inicial do primeiro período é o próprio valor do financiamento, uma vez que_x000a_ainda não houve nenhum pagamento._x000a_Logo, a primeira prestação será:_x000a_𝑃 = 𝐴+𝐽_x000a_1 1_x000a_𝑃 = 2.000+1.000 → 𝑷 = 𝟑.𝟎𝟎𝟎_x000a_1 𝟏_x000a_Gabarito: Alternativa A"/>
    <m/>
    <s v="28/12/2025 09:14"/>
  </r>
  <r>
    <n v="1397"/>
    <s v="CESGRANRIO"/>
    <s v="Banco do Brasil"/>
    <s v="2015"/>
    <s v="Arthur contraiu um financiamento para a compra de um apartamento, cujo valor à vista é de 200 mil reais, no Sistema de Amortização Constante (SAC), a uma taxa de juros de 1% ao mês, com um prazo de 20 anos. Para reduzir o valor a ser financiado, ele dará uma entrada no valor de 50 mil reais na data da assinatura do contrato. As prestações começam um mês após a assinatura do contrato e são compostas de amortização, juros sobre o saldo devedor do mês anterior, seguro especial no valor de 75 reais mensais fixos no primeiro ano e despesa administrativa mensal fixa no valor de 25 reais._x000a_A partir dessas informações, o valor, em reais, da segunda prestação prevista na planilha de amortização desse financiamento, desconsiderando qualquer outro tipo de reajuste no saldo devedor que não seja a taxa de juros do financiamento, é igual a"/>
    <x v="5"/>
    <x v="95"/>
    <s v="Médio"/>
    <s v="ME"/>
    <s v="2.087,25"/>
    <s v="2.218,75"/>
    <s v="2.175,25"/>
    <s v="2.125,00"/>
    <s v="2.225,00"/>
    <s v="B"/>
    <n v="0"/>
    <n v="0"/>
    <m/>
    <s v="Observe inicialmente que há uma entrada de 50 mil reais, ou seja, o valor a ser financiado é de 150 mil._x000a_No SAC, as Amortizações são constantes e iguais a:_x000a_𝐸_x000a_𝐴 =_x000a_𝑛_x000a_150.000_x000a_𝐴 = → 𝑨 = 𝟔𝟐𝟓_x000a__x000a_Perceba acima que as Prestações são mensais e o prazo fornecido pela banca é em &quot;anos&quot;. Logo, devemos_x000a_transformar 𝑛 de anos para meses. 20 anos equivalem a 240 meses._x000a_𝑛 = 20×12 → 𝒏 = 𝟐𝟒𝟎 𝒎𝒆𝒔𝒆𝒔_x000a_De posse da Amortização preenchemos a tabela nos campos que nos interessam._x000a_Observe que as Amortizações são constantes e o Saldo Devedor final do período é igual ao Saldo Devedor_x000a_inicial do período menos a Amortização._x000a_Os Juros da segunda prestação serão iguais a multiplicação da Taxa de Juros pelo Saldo Devedor inicial do_x000a_período._x000a_𝐽 = 𝑖 ×𝑆𝐷_x000a_2 𝑖𝑛𝑖𝑐𝑖𝑎𝑙 2_x000a__x000a_𝐽 = 0,01×149.375 → 𝑱 = 𝟏.𝟒𝟗𝟑,𝟕𝟓_x000a_2 𝟐_x000a_De posse dos Juros e da Amortização, calculamos a Prestação, uma vez que esta é igual a soma dos Juros_x000a_mais a Amortização._x000a_𝑃 = 𝐴+𝐽_x000a_2 2_x000a_𝑃 = 625+1.493,75 → 𝑷 = 𝟐.𝟏𝟏𝟖,𝟕𝟓_x000a_2 𝟐_x000a_Observe que o enunciado nos informa que há também (além da Amortização e dos Juros) um seguro especial_x000a_no valor de 75 reais mensais fixos no primeiro ano e despesa administrativa mensal fixa no valor de 25 reais._x000a_Logo, o total da segunda prestação será:_x000a_𝑃 = 2.118,75+75+25 → 𝑷 = 𝟐.𝟐𝟏𝟖,𝟕𝟓_x000a_2 𝟐_x000a_Gabarito: Alternativa B"/>
    <m/>
    <s v="28/12/2025 09:15"/>
  </r>
  <r>
    <n v="1398"/>
    <s v="CESGRANRIO"/>
    <s v="Banco do Brasil"/>
    <s v="2011"/>
    <s v="Considere um financiamento de R$ 100.000,00, sem entrada, a ser pago em 100 prestações mensais, pelo Sistema de Amortização Constante (SAC). Sabendo-se que a taxa de juros, no regime de juros compostos, é de 1% ao mês, a prestação inicial, se o prazo de pagamento for duplicado, será reduzida em"/>
    <x v="5"/>
    <x v="95"/>
    <s v="Médio"/>
    <s v="ME"/>
    <s v="100%"/>
    <s v="50%"/>
    <s v="25%"/>
    <s v="10%"/>
    <s v="5%"/>
    <s v="C"/>
    <n v="0"/>
    <n v="0"/>
    <m/>
    <s v="Vamos calcular o valor da prestação para os dois cenários propostos e, posteriormente, calcular a variação_x000a_percentual da prestação inicial (primeira prestação)._x000a_1° caso: Financiamento de R$ 100.000,00, sem entrada, a ser pago em 100 prestações mensais, pelo_x000a_SAC a uma taxa de juros compostos de 1% ao mês._x000a__x000a_A primeira prestação será igual a soma da Amortização mais os Juros do primeiro período._x000a_𝑃 = 𝐴+𝐽_x000a_1 1_x000a_No SAC, a Amortização é constante e igual a:_x000a_𝐸_x000a_𝐴 =_x000a_𝑛_x000a_100.000_x000a_𝐴 = → 𝑨 = 𝟏.𝟎𝟎𝟎_x000a__x000a_Os Juros do primeiro período serão iguais a multiplicação da Taxa de Juros pelo Saldo Devedor inicial do_x000a_primeiro período._x000a_𝐽 = 𝑖 ×𝑆𝐷_x000a_1 𝑖𝑛𝑖𝑐𝑖𝑎𝑙 1_x000a_𝐽 = 0,01×100.000 → 𝑱 = 𝟏.𝟎𝟎𝟎_x000a_1 𝟏_x000a_Observe que o Saldo Devedor inicial do primeiro período é o próprio valor do financiamento, uma vez que_x000a_ainda não houve nenhum pagamento._x000a_Logo, a primeira prestação será:_x000a_𝑃 = 𝐴+𝐽_x000a_1 1_x000a_𝑃 = 1.000+1.000 → 𝑷 = 𝟐.𝟎𝟎𝟎_x000a_1 𝟏_x000a_2° caso: Financiamento de R$ 100.000,00, sem entrada, a ser pago em 200 prestações mensais (o_x000a_enunciado nos questiona quando o prazo for duplicado), pelo SAC a uma taxa de juros compostos de_x000a_1% ao mês._x000a_No SAC, como vimos, a Amortização é constante e igual a:_x000a_𝐸_x000a_𝐴 =_x000a_𝑛_x000a_100.000_x000a_𝐴 = → 𝑨 = 𝟓𝟎𝟎_x000a__x000a_Perceba que, conforme comentamos, o prazo de pagamento foi duplicado, ou seja, é de 200 meses neste_x000a_segundo cenário._x000a__x000a_Os Juros do primeiro período serão iguais a multiplicação da Taxa de Juros pelo Saldo Devedor inicial do_x000a_primeiro período._x000a_𝐽 = 𝑖 ×𝑆𝐷_x000a_1 𝑖𝑛𝑖𝑐𝑖𝑎𝑙 1_x000a_𝐽 = 0,01×100.000 → 𝑱 = 𝟏.𝟎𝟎𝟎_x000a_1 𝟏_x000a_Observe que o Saldo Devedor inicial do primeiro período é o próprio valor do financiamento, uma vez que_x000a_ainda não houve nenhum pagamento. Observe também que não muda o valor dos Juros para o primeiro_x000a_período de cada caso._x000a_Logo, a primeira prestação neste segundo cenário será:_x000a_𝑃 = 𝐴+𝐽_x000a_1 1_x000a_𝑃 = 500+1.000 → 𝑷 = 𝟏.𝟓𝟎𝟎_x000a_1 𝟏_x000a_Por fim, vamos calcular a variação percentual da Prestação. Relembrando a fórmula da variação percentual:_x000a_𝑣 −𝑣_x000a_𝑓𝑖𝑛𝑎𝑙 𝑖𝑛𝑖𝑐𝑖𝑎𝑙_x000a_∆= ×100_x000a_𝑣_x000a_𝑖𝑛𝑖𝑐𝑖𝑎𝑙_x000a_O valor inicial da prestação era de R$ 2.000,00 e no segundo caso, de R$ 1.500,00. Iremos substituir os valores_x000a_e calcular a redução percentual._x000a_𝑣 −𝑣_x000a_𝑓𝑖𝑛𝑎𝑙 𝑖𝑛𝑖𝑐𝑖𝑎𝑙_x000a_∆= ×100_x000a_𝑣_x000a_𝑖𝑛𝑖𝑐𝑖𝑎𝑙_x000a_1.500−2.000_x000a_∆= ×100_x000a_2.000_x000a_−500_x000a_∆= ×100_x000a_2.000_x000a_−50_x000a_∆= → ∆= −𝟐𝟓%_x000a__x000a_Caso você não se recordasse da fórmula, poderia aplicar uma regra de três simples. O valor inicial de R$ 2.000_x000a_equivale a 100%. O novo valor de R$ 1.500 equivale a 𝑥._x000a_2.000 − 100%_x000a_1.500 − 𝑥%_x000a__x000a_Mutiplicando cruzado:_x000a_2.000×𝑥 = 1.500×100_x000a_1.500×100_x000a_𝑥 = → 𝒙 = 𝟕𝟓%_x000a_2.000_x000a_Atenção. O enunciado nos questiona a redução. R$ 1.500,00 equivale a 75%. Logo, a redução foi de 25%._x000a_Neste caso não confundimos porque a banca não colocou a alternativa com a resposta &quot;75%&quot;. Se ela_x000a_colocasse, muitos candidatos marcariam._x000a_Gabarito: Alternativa C"/>
    <m/>
    <s v="28/12/2025 09:15"/>
  </r>
  <r>
    <n v="1399"/>
    <s v="CESGRANRIO"/>
    <s v="LIQUIGÁS"/>
    <s v="2018"/>
    <s v="Entre os sistemas de amortização de financiamentos disponíveis, há um em que, na sistemática de pagamentos, as prestações (parcelas) são decrescentes, e o valor financeiro dos juros cobrados na parcela é menor em relação ao cobrado na parcela anterior._x000a_Tais características são do seguinte sistema de amortização:"/>
    <x v="5"/>
    <x v="95"/>
    <s v="Médio"/>
    <s v="ME"/>
    <s v="Americano"/>
    <s v="Constante"/>
    <s v="Descontado"/>
    <s v="Francês"/>
    <s v="Tabela price"/>
    <s v="B"/>
    <n v="0"/>
    <n v="0"/>
    <m/>
    <s v="Vamos rever, por meio de uma tabela, as diferenças entre as características do Sistema de Amortização_x000a_Constante e do Sistema Francês (Tabela Price) e, posteriormente, assinalar a resposta correta._x000a__x000a_Ou seja, no SISTEMA DE AMORTIZAÇÃO CONSTANTE as prestações (parcelas) são decrescentes, e o valor_x000a_financeiro dos juros cobrados na parcela é menor em relação ao cobrado na parcela anterior (isto é, também_x000a_decrescente)._x000a_Gabarito: Alternativa B_x000a_Obs: No Sistema de Amortização Americano, o Montante do Empréstimo é pago em uma única parcela ao_x000a_final do prazo._x000a_Neste sistema temos uma particularidade em relação aos Juros._x000a_No Sistema Americano Padrão, os Juros são pagos periodicamente, isto é, não há a Amortização do_x000a_valor do Empréstimo ao longo do tempo. Há apenas, período a período, o pagamento dos Juros._x000a_Todavia, poderá haver pacto entre as partes na qual os Juros são capitalizados (não são pagos_x000a_periodicamente) e pagos junto ao valor principal ao final do período. Ou seja, não ocorre pagamento_x000a_da Amortização nem dos Juros no decorrer do período de Empréstimo. Este caso retrata o Sistema_x000a_Americano Bullet."/>
    <m/>
    <s v="28/12/2025 09:15"/>
  </r>
  <r>
    <n v="1400"/>
    <s v="CESGRANRIO"/>
    <s v="BANRISUL"/>
    <s v="2023"/>
    <s v="Um empresário pegou um empréstimo de 500 mil reais, a uma taxa de juro de 5% ao mês, no sistema de juros compostos. Após 6 meses, sem pagar absolutamente nada do empréstimo, resolveu renegociar a dívida com o banco, que lhe concedeu um desconto de 10% sobre o saldo devedor, financiando os 90% restantes em 24 prestações mensais e iguais, com a primeira a ser paga um mês após a data da renegociação, a uma taxa de juro de 3% ao mês. O valor da prestação mensal, em milhares de reais, que o empresário devedor vai pagar, nessa nova negociação, é de, aproximadamente,_x000a_Dado: 1,05&lt;sup&gt;6&lt;/sup&gt; = 1,34 ; 1,03&lt;sup&gt;24&lt;/sup&gt; = 2,03"/>
    <x v="5"/>
    <x v="95"/>
    <s v="Médio"/>
    <s v="ME"/>
    <s v="35,6"/>
    <s v="37,8"/>
    <s v="39,6"/>
    <s v="40,8"/>
    <s v="42,8"/>
    <s v="A"/>
    <n v="0"/>
    <n v="0"/>
    <m/>
    <s v="Um empresário pegou um empréstimo de 500 mil reais, a uma taxa de juro de 5% ao mês e ficou 6 meses_x000a_sem pagar nada. Logo, o valor do Montante, após estes 6 meses, será de:_x000a_𝑀 = 𝐶 ×(1+𝑖)𝑡_x000a_𝑀 = 500×(1+0,05)6_x000a_𝑀 = 500×1,056_x000a_𝑀 = 500×1,34 → 𝑴 = 𝟔𝟕𝟎 𝒎𝒊𝒍_x000a_O empresário resolveu renegociar a dívida com o banco, que lhe concedeu um desconto de 10% sobre o_x000a_saldo devedor, financiando os 90% restantes._x000a__x000a_𝐷 = ×670 → 𝑫 = 𝟔𝟎𝟑 𝒎𝒊𝒍_x000a__x000a_Sendo assim, será financiado um valor de 603 mil a uma taxa de juro de 3% ao mês em 24 prestações_x000a_mensais e iguais (Sistema Francês)._x000a__x000a_No SF, as prestações são constantes e calculadas pela seguinte equação:_x000a_(1+𝑖)𝑛 −1_x000a_𝐸 = 𝑃×[ ]_x000a_𝑖 ×(1+𝑖)𝑛_x000a_(1+0,03)24 −1_x000a_603 = 𝑃×[ ]_x000a_0,03×(1+0,03)24_x000a_2,03−1_x000a_603 = 𝑃×[ ]_x000a_0,03×2,03_x000a_1,03_x000a_603 = 𝑃×[ ]_x000a_0,03×2,03_x000a_603×0,03×2,03_x000a_𝑃 = → 𝑷 ≅ 𝟑𝟓,𝟔 𝒎𝒊𝒍_x000a_1,03_x000a_Gabarito: Alternativa A"/>
    <m/>
    <s v="28/12/2025 09:16"/>
  </r>
  <r>
    <n v="1401"/>
    <s v="CESGRANRIO"/>
    <s v="Banco do Brasil"/>
    <s v="2021"/>
    <s v="Devido à pandemia, um microempreendedor precisou tomar um empréstimo no valor de 𝑹$ 𝟐𝟎.𝟎𝟎𝟎,𝟎𝟎, em dez/2020, a ser pago em 𝟐𝟒 prestações mensais iguais e postecipadas no sistema PRICE, de modo que a primeira fosse paga em jan/21, e a última, em dez/22. Considere que o Banco cobre 𝑹$ 𝟔𝟔𝟎,𝟎𝟎 de taxas, que serão financiadas juntamente com o valor do empréstimo, por escolha do cliente, e que a taxa de juros cobrada, devido ao risco da operação, seja de 𝟑% ao mês._x000a_Desconsiderando-se o IOF na operação e supondo-se que a primeira prestação foi paga na data de vencimento, o valor da segunda prestação, em sua respectiva data de vencimento será de, aproximadamente, Dados: 1,03&lt;sup&gt;24&lt;/sup&gt; = 2,033."/>
    <x v="5"/>
    <x v="95"/>
    <s v="Médio"/>
    <s v="ME"/>
    <s v="𝑅$ 1.120,00"/>
    <s v="𝑅$ 1.220,00"/>
    <s v="𝑅$ 1.320,00"/>
    <s v="𝑅$ 1.420,00"/>
    <s v="𝑅$ 1.520,00"/>
    <s v="B"/>
    <n v="0"/>
    <n v="0"/>
    <m/>
    <s v="No SF, as prestações são constantes e calculadas pela seguinte equação:_x000a__x000a_(1+𝑖)𝑛 −1_x000a_𝐸 = 𝑃×[ ]_x000a_𝑖 ×(1+𝑖)𝑛_x000a_Observe que há 𝑅$ 660,00 de taxas, que serão financiadas juntamente com o valor do empréstimo. Ou seja,_x000a_o valor total do Empréstimo será igual ao valor que o microempreendedor precisou tomar mais as taxas que_x000a_devem ser pagas._x000a_𝐸 = 20.000+660 → 𝑬 = 𝟐𝟎.𝟔𝟔𝟎_x000a_Substituindo os valores na equação acima teremos:_x000a_(1+𝑖)𝑛 −1_x000a_𝐸 = 𝑃×[ ]_x000a_𝑖 ×(1+𝑖)𝑛_x000a_(1+0,03)24 −1_x000a_20.660 = 𝑃×[ ]_x000a_0,03×(1+0,03)24_x000a_1,0324 −1_x000a_20.660 = 𝑃×[ ]_x000a_0,03×1,0324_x000a_2,033−1_x000a_20.660 = 𝑃×[ ]_x000a_0,03×2,033_x000a_1,033_x000a_20.660 = 𝑃×[ ]_x000a_0,03×2,033_x000a_20.660×0,03×2,033_x000a_𝑃 = → 𝑷 = 𝟏.𝟐𝟏𝟗,𝟖_x000a_1,033_x000a_O valor da segunda prestação (assim como de todas as outras), em sua respectiva data de vencimento será_x000a_de, aproximadamente, 𝑅$ 1.220,00._x000a_Gabarito: Alternativa B"/>
    <m/>
    <s v="28/12/2025 09:17"/>
  </r>
  <r>
    <n v="1402"/>
    <s v="CESGRANRIO"/>
    <s v="Banco do Brasil"/>
    <s v="2021"/>
    <s v="Ao verificar o saldo devido de seu financiamento de 𝑹$ 𝟖.𝟎𝟎𝟎,𝟎𝟎, um cliente percebeu que, após pagar a primeira prestação de 𝑹$ 𝟏.𝟕𝟐𝟔,𝟗𝟑, ele havia amortizado apenas 𝑹$ 𝟏.𝟓𝟏𝟖,𝟗𝟑. Consultando seu gerente, ele soube que nesse financiamento foi usado o sistema Price._x000a_Qual é a taxa mensal de juros cobrada nesse financiamento?"/>
    <x v="5"/>
    <x v="95"/>
    <s v="Médio"/>
    <s v="ME"/>
    <s v="1,0%"/>
    <s v="1,3%"/>
    <s v="1,6%"/>
    <s v="2,3%"/>
    <s v="2,6%"/>
    <s v="E"/>
    <n v="0"/>
    <n v="0"/>
    <m/>
    <s v="Sabemos que no Sistema Price (Francês), as Prestações são constantes e dada pela soma dos Juros do_x000a_período mais a Amortização do período._x000a_Então para o primeiro período temos:_x000a_𝑃 = 𝐴 +𝐽_x000a_1 1_x000a_1.726,93 = 1.518,93+𝐽_x000a__x000a_𝐽 = 1.726,93−1.518,93 → 𝑱 = 𝟐𝟎𝟖_x000a_1 𝟏_x000a_De posse dos Juros do primeiro período, calculamos a taxa de juros. Os Juros do primeiro período serão iguais_x000a_a multiplicação da Taxa de Juros pelo Saldo Devedor inicial do primeiro período (que nada mais é que o valor_x000a_total do financiamento)._x000a_𝐽 = 𝑖 ×𝑆𝐷_x000a_1 𝑖𝑛𝑖𝑐𝑖𝑎𝑙 1_x000a_208 = 𝑖 ×8.000_x000a__x000a_𝑖 = → 𝒊 = 𝟎,𝟎𝟐𝟔 𝒐𝒖 𝟐,𝟔% 𝒂.𝒎._x000a_8.000_x000a_Gabarito: Alternativa E"/>
    <m/>
    <s v="28/12/2025 09:17"/>
  </r>
  <r>
    <n v="1403"/>
    <s v="CESGRANRIO"/>
    <s v="CEF"/>
    <s v="2021"/>
    <s v="Um cliente de um banco está tentando simular o valor de financiamento imobiliário que pode conseguir para adquirir uma casa. Fazendo seu orçamento, estabeleceu que poderia pagar uma prestação inicial (1º mês) de 𝑹$ 𝟐.𝟔𝟔𝟗,𝟑𝟑. Sabendo-se que o banco utiliza o sistema Price em seus financiamentos, uma taxa de juros de 𝟏% a.m., um prazo de 𝟔𝟎 meses e uma amortização inicial (1º mês) de 𝑹$ 𝟏.𝟒𝟔𝟗,𝟑𝟑, qual o valor máximo aproximado, em reais, que ele pode receber?"/>
    <x v="5"/>
    <x v="95"/>
    <s v="Médio"/>
    <s v="ME"/>
    <s v="120.000,00"/>
    <s v="146.933,00"/>
    <s v="160.159,80"/>
    <s v="266.933,00"/>
    <s v="413.866,00"/>
    <s v="A"/>
    <n v="0"/>
    <n v="0"/>
    <m/>
    <s v="O enunciado, resumidamente, quer saber qual é o valor do Empréstimo, isto é, quanto o cliente pode pegar_x000a_de financiamento._x000a_A primeira Prestação é de 𝑅$ 2.669,33 enquanto que a primeira Amortização é igual a 𝑅$ 1.469,33._x000a_Estudamos que no Sistema Price (Francês), a Prestação é dada pela soma da Amortização do período mais_x000a_os Juros do período._x000a_Então para o primeiro período temos:_x000a_𝑃 = 𝐴 +𝐽_x000a_1 1_x000a_2.669,33 = 1.469,33+𝐽_x000a__x000a_𝐽 = 2.669,33−1.469,33 → 𝑱 = 𝟏.𝟐𝟎𝟎_x000a_1 𝟏_x000a_De posse dos Juros do primeiro período, calculamos o valor do Empréstimo. Os Juros do primeiro período_x000a_serão iguais a multiplicação da Taxa de Juros pelo Saldo Devedor inicial do primeiro período (que nada mais_x000a_é que o valor total do financiamento)._x000a_𝐽 = 𝑖 ×𝑆𝐷_x000a_1 𝑖𝑛𝑖𝑐𝑖𝑎𝑙 1_x000a_𝐽 = 𝑖 ×𝐸_x000a__x000a_1.200 = 0,01×𝐸_x000a_1.200_x000a_𝐸 = → 𝑬 = 𝟏𝟐𝟎.𝟎𝟎𝟎_x000a_0,01_x000a_Ou seja, o valor máximo aproximado, em reais, que ele pode receber é de 𝑅$ 120.000,00._x000a_Gabarito: Alternativa A"/>
    <m/>
    <s v="28/12/2025 09:17"/>
  </r>
  <r>
    <n v="1404"/>
    <s v="CESGRANRIO"/>
    <s v="PETROBRAS"/>
    <s v="2018"/>
    <s v="Uma empresa deseja comprar um equipamento, cujo preço à vista foi cotado em 15 milhões de reais. Para isso, pretende pagar uma entrada (ato da compra) e financiar o valor restante em 12 parcelas mensais e iguais, a uma taxa de juro (composto) de 1% ao mês, com a primeira parcela sendo paga um mês após a compra. O departamento financeiro determinou que o valor da parcela seja de, no máximo, 1 milhão de reais._x000a_Dado: 1,01&lt;sup&gt;12&lt;/sup&gt; = 1,127_x000a__x000a_Nessas condições, o valor mínimo, em milhões de reais, que a empresa precisará pagar de entrada nessa compra pertence ao intervalo"/>
    <x v="5"/>
    <x v="95"/>
    <s v="Médio"/>
    <s v="ME"/>
    <s v="3,00 a 3,19"/>
    <s v="3,20 a 3,39"/>
    <s v="3,40 a 3,59"/>
    <s v="3,60 a 3,79"/>
    <s v="3,80 a 4,00"/>
    <s v="D"/>
    <n v="0"/>
    <n v="0"/>
    <m/>
    <s v="Essa é uma boa questão para vermos o &quot;link&quot; do Sistema Francês com as séries de rendas certas._x000a_Neste Sistema de Amortização, as Prestações são constantes e iguais em todos os períodos. Graficamente,_x000a_em milhões, temos:_x000a_Perceba que é o mesmo gráfico que estudamos em Série de rendas Certas (rendas Uniformes). Ou seja, para_x000a_calcular o Valor da Prestação no SF iremos tomar como base a fórmula do Valor Atual de uma Série de Rendas_x000a_Certas Postecipadas (com os devidos ajustes nas incógnitas)._x000a__x000a_Lembrando que o Valor Atual (no nosso caso o valor 𝐸 tomado Emprestado) de uma série de rendas certas_x000a_Postecipadas é o valor no momento “0”, também chamado de Valor Presente (VP), que equivale a soma de_x000a_todas as n rendas certas P descontadas pela mesma taxa de juros i._x000a_Sendo assim, a fórmula de cálculo da Prestação será:_x000a_(1+𝑖)𝑛 −1_x000a_𝐸 = 𝑃×[ ]_x000a_𝑖 ×(1+𝑖)𝑛_x000a_Substituindo os valores e calculando o valor do Empréstimo:_x000a_(1+0,01)12 −1_x000a_𝐸 = 1×[ ]_x000a_0,01×(1+0,01)12_x000a_1,0112 −1_x000a_𝐸 = 1×[ ]_x000a_0,01×1,0112_x000a_O enunciado nos informa que: 1,0112 = 1,127._x000a_1,127−1_x000a_𝐸 = 1×[ ]_x000a_0,01×1,127_x000a_0,127_x000a_𝐸 = 1×[ ]_x000a_0,01127_x000a_𝐸 ≅ 1×11,27 → 𝑬 ≅ 𝟏𝟏,𝟐𝟕 𝒎𝒊𝒍𝒉õ𝒆𝒔_x000a_Ou seja, a empresa parcelou 11,27 milhões dos 15 milhões do preço à vista. Sendo assim, ela precisará dar_x000a_de entrada a diferença deste valor._x000a_𝑒 = 15−11,27 → 𝒆 = 𝟑,𝟕𝟑_x000a_Nessas condições, o valor mínimo, em milhões de reais, que a empresa precisará pagar de entrada nessa_x000a_compra pertence ao intervalo 3,60 a 3,79._x000a_Gabarito: Alternativa D"/>
    <m/>
    <s v="28/12/2025 09:17"/>
  </r>
  <r>
    <n v="1405"/>
    <s v="CESGRANRIO"/>
    <s v="TRANSPETRO"/>
    <s v="2016"/>
    <s v="Uma empresa faz um empréstimo no valor de R$ 200.000,00, a uma taxa de 15% ao ano, para ser pago em 5 prestações anuais e iguais, de acordo com o sistema francês de amortização, vencendo a primeira prestação 1 ano após a data do empréstimo. A Tabela abaixo é parte da planilha de amortização apresentada pelo credor._x000a__x000a_Para avaliar o total de juros que serão pagos nesse financiamento, um auditor completa a planilha até o final, de modo que o saldo devedor seja zero._x000a__x000a_O total de juros, em milhares de reais, que serão pagos pela empresa, se todas as prestações forem quitadas de acordo com o planejado, pertence ao intervalo:"/>
    <x v="5"/>
    <x v="95"/>
    <s v="Médio"/>
    <s v="ME"/>
    <s v="50,1 a 65,0"/>
    <s v="65,1 a 80,0"/>
    <s v="80,1 a 95,0"/>
    <s v="95,1 a 110,0"/>
    <s v="110,1 a 125,0"/>
    <s v="D"/>
    <n v="0"/>
    <n v="0"/>
    <s v="f124aedb-e9a4-48f5-87c6-aaa6deb8ab04.png"/>
    <s v="A banca fornece a tabela para tentar confundir o candidato e fazer com que ele preencha as 5 linhas relativas_x000a_aos períodos de pagamento._x000a_No Sistema Francês as Prestações são constantes. Então, nos 5 anos as Prestações somam:_x000a_𝑃 = 5×𝑃_x000a_𝑇𝑜𝑡𝑎𝑙_x000a_𝑃 = 5×59.663,11 → 𝑷 = 𝟐𝟖𝟗.𝟑𝟏𝟓,𝟓𝟓_x000a_𝑇𝑜𝑡𝑎𝑙 𝑻𝒐𝒕𝒂𝒍_x000a_Ou seja, de um Empréstimo de R$ 200.000,00 foi pago um total de R$ 289.315,55. Ou seja, a diferença deste_x000a_valor corresponde ao total dos Juros pagos no decorrer do tempo._x000a_𝐽 = 𝑃 −200.000_x000a_𝑇𝑜𝑡𝑎𝑙 𝑇𝑜𝑡𝑎𝑙_x000a_𝐽 = 289.315,55−200.000 → 𝑱 = 𝟖𝟗.𝟑𝟏𝟓,𝟓𝟓_x000a_𝑇𝑜𝑡𝑎𝑙 𝑻𝒐𝒕𝒂𝒍_x000a_O total de juros, em milhares de reais, que serão pagos pela empresa, se todas as prestações forem quitadas_x000a_de acordo com o planejado, pertence ao intervalo 80,1 a 95,0._x000a__x000a_Gabarito: Alternativa D"/>
    <m/>
    <s v="28/12/2025 09:20"/>
  </r>
  <r>
    <n v="1406"/>
    <s v="CESGRANRIO"/>
    <s v="BASA"/>
    <s v="2015"/>
    <s v="Um banco empresta R$ 10.000,00, com taxa de juros de 2% ao mês, para serem pagos em 5 pagamentos mensais consecutivos, vencendo a primeira prestação um mês após o empréstimo. O valor de cada prestação é de R$ 2.121,58._x000a_O saldo devedor, após o segundo pagamento, é, em reais, de, aproximadamente:"/>
    <x v="5"/>
    <x v="95"/>
    <s v="Médio"/>
    <s v="ME"/>
    <s v="5.696,00"/>
    <s v="6.118,00"/>
    <s v="5.653,00"/>
    <s v="5.565,00"/>
    <s v="5.897,00"/>
    <s v="B"/>
    <n v="0"/>
    <n v="0"/>
    <m/>
    <s v="Vamos preenchendo a tabela passo a passo para visualizarmos a sistemática de pagamento. Com as_x000a_informações iniciais temos que:_x000a_Primeiro período_x000a_Os Juros do primeiro período serão iguais a multiplicação da Taxa de Juros pelo Saldo Devedor inicial do_x000a_primeiro período._x000a_𝐽 = 𝑖 ×𝑆𝐷_x000a_1 𝑖𝑛𝑖𝑐𝑖𝑎𝑙 1_x000a_𝐽 = 0,02×10.000 → 𝑱 = 𝟐𝟎𝟎_x000a_1 𝟏_x000a_De posse dos Juros e da Prestação, calculamos a Amortização do primeiro período, uma vez que a Prestação_x000a_é dada pela soma da Amortização do período mais os Juros do período._x000a_𝑃 = 𝐴 +𝐽_x000a_1 1_x000a_2.121,58 = 𝐴 +200_x000a__x000a_𝐴 = 2.121,58−200 → 𝑨 = 𝟏.𝟗𝟐𝟏,𝟓𝟖_x000a_1 𝟏_x000a_Para completar a linha relativa ao primeiro período, calculamos o Saldo Devedor final que é igual ao Saldo_x000a_Devedor inicial do período menos a Amortização do período._x000a_𝑆𝐷 = 𝑆𝐷 −𝐴_x000a_𝑓𝑖𝑛𝑎𝑙 1 𝑖𝑛𝑖𝑐𝑖𝑎𝑙 1 1_x000a_𝑆𝐷 = 10.000−1.921,58 → 𝑺𝑫 = 𝟖.𝟎𝟕𝟖,𝟒𝟐_x000a_𝑓𝑖𝑛𝑎𝑙 1 𝒇𝒊𝒏𝒂𝒍 𝟏_x000a_Preenchendo a tabela:_x000a_Segundo Período_x000a_Poderíamos fazer os mesmos passos do primeiro período, isto é, calcular os Juros, depois a Amortização e,_x000a_por fim, o Saldo Devedor final do período._x000a_Ou, de posse da Amortização do primeiro período já podemos calcular a Amortização do segundo período,_x000a_já que, conforme estudamos, no Sistema Francês as Amortizações são crescentes em Progressão Geométrica_x000a_(PG) de razão 𝑞 = (1+𝑖)._x000a_𝐴 = 𝐴 ×𝑞_x000a_2 1_x000a_𝐴 = 𝐴 ×(1+𝑖)_x000a_2 1_x000a_𝐴 = 1.921,58×(1+0,02)_x000a__x000a_𝐴 = 1.921,58×1,02 → 𝑨 = 𝟏.𝟗𝟔𝟎_x000a_2 𝟐_x000a_De posse da Amortização do segundo período, calculamos o Saldo Devedor final do segundo período:_x000a_𝑆𝐷 = 𝑆𝐷 −𝐴_x000a_𝑓𝑖𝑛𝑎𝑙 2 𝑖𝑛𝑖𝑐𝑖𝑎𝑙 2 2_x000a_𝑆𝐷 = 8.078,42−1.960 → 𝑺𝑫 = 𝟔.𝟏𝟏𝟖,𝟒𝟐_x000a_𝑓𝑖𝑛𝑎𝑙 2 𝒇𝒊𝒏𝒂𝒍 𝟐_x000a__x000a_Gabarito: Alternativa B"/>
    <m/>
    <s v="28/12/2025 09:24"/>
  </r>
  <r>
    <n v="1407"/>
    <s v="CESGRANRIO"/>
    <s v="LIQUIGAS"/>
    <s v="2014"/>
    <s v="Considere a amortização de uma dívida, em 5 prestações mensais de R$ 2.060,40 cada, com juros compostos de 1% ao mês._x000a_A última amortização, em reais, será de, aproximadamente,"/>
    <x v="5"/>
    <x v="95"/>
    <s v="Médio"/>
    <s v="ME"/>
    <s v="1.960,40"/>
    <s v="1.980,00"/>
    <s v="2.040,00"/>
    <s v="2.060,40"/>
    <s v="2.080,40"/>
    <s v="C"/>
    <n v="0"/>
    <n v="0"/>
    <m/>
    <s v="Imagine como seria na prova calcular a última Amortização com o auxílio da tabela. Ou então, calcular a_x000a_primeira Amortização e encontrar a última pela fórmula do termo geral da PG. Seria bastante trabalhoso_x000a_certo?_x000a_Por isso, é importante ter em mente a dica fornecida na parte teórica em relação ao valor da primeira e da_x000a_última Amortização._x000a_Vamos utilizar a fórmula do valor da última Amortização no Sistema Francês._x000a_𝑃_x000a_𝐴 =_x000a_ú𝑙𝑡𝑖𝑚𝑎 1+𝑖_x000a_2.060,40_x000a_𝐴 =_x000a_ú𝑙𝑡𝑖𝑚𝑎 1+0,01_x000a_2.060,40_x000a_𝐴 = → 𝑨 = 𝟐.𝟎𝟒𝟎_x000a_ú𝑙𝑡𝑖𝑚𝑎 1,01 ú𝒍𝒕𝒊𝒎𝒂_x000a_Gabarito: Alternativa C"/>
    <m/>
    <s v="28/12/2025 09:24"/>
  </r>
  <r>
    <n v="1408"/>
    <s v="CESGRANRIO"/>
    <s v="TRANSPETRO"/>
    <s v="2012"/>
    <s v="Existem diferentes sistemas de amortização, passíveis de serem utilizados na contratação de empréstimos junto a instituições financeiras._x000a_Nesse sentido, uma das características do sistema de amortização Price consiste em"/>
    <x v="5"/>
    <x v="95"/>
    <s v="Médio"/>
    <s v="ME"/>
    <s v="quitação de amortizações constantes ao longo do período do empréstimo"/>
    <s v="amortização de 100% do valor do principal na data de vencimento"/>
    <s v="pagamento de prestações iguais durante o período do financiamento"/>
    <s v="pagamento de juros constantes durante o período do financiamento"/>
    <s v="pagamento de prestações decrescentes ao longo do período do empréstimo"/>
    <s v="C"/>
    <n v="0"/>
    <n v="0"/>
    <m/>
    <s v="Iremos rever as características do Sistema Francês e, posteriormente, analisar alternativa uma a uma_x000a_buscando o erro._x000a__x000a_a) quitação de amortizações constantes ao longo do período do empréstimo_x000a_INCORRETO. As Amortizações são CRESCENTES no Sistema Francês. Amortizações Constantes é_x000a_característica do SAC._x000a_b) amortização de 100% do valor do principal na data de vencimento_x000a_INCORRETO. Amortização de 100% do valor do principal na data de vencimento é característica do Sistema_x000a_Americano (este não está explícito no seu edital)._x000a__x000a_c) pagamento de prestações iguais durante o período do financiamento_x000a_CORRETO._x000a_d) pagamento de juros constantes durante o período do financiamento_x000a_INCORRETO. No Sistema Francês, os Juros são DECRESCENTES._x000a_e) pagamento de prestações decrescentes ao longo do período do empréstimo_x000a_INCORRETO. No Sistema Francês, as Prestações são IGUAIS._x000a_Gabarito: Alternativa C"/>
    <m/>
    <s v="28/12/2025 09:24"/>
  </r>
  <r>
    <n v="1409"/>
    <s v="CESGRANRIO"/>
    <s v="BNDES"/>
    <s v="2011"/>
    <s v="Certa pessoa solicitou um empréstimo no valor de R$ 200.000,00, a ser pago em 24 meses, em prestações mensais, considerada a taxa de 6% a.s. com capitalização mensal._x000a_Considerando o sistema de amortização francês, utilize a tabela de amortização (com o valor da 1a prestação já calculado), a seguir, como memória de cálculo._x000a__x000a_Qual o valor aproximado da amortização inserida na 3a prestação?"/>
    <x v="5"/>
    <x v="95"/>
    <s v="Médio"/>
    <s v="ME"/>
    <s v="R$ 7.414,69"/>
    <s v="R$ 7.488,84"/>
    <s v="R$ 7.563,73"/>
    <s v="R$ 9.414,69"/>
    <s v="R$ 9.563,73"/>
    <s v="C"/>
    <n v="0"/>
    <n v="0"/>
    <s v="1797e44d-5b08-473f-83b2-5c61c8312cc7.png"/>
    <s v="Primeiro passo é converter a Taxa Nominal para a Taxa Efetiva._x000a_Taxa Nominal é a taxa de juros cuja unidade de tempo não coincide com a unidade de tempo do período de_x000a_capitalização. Observe que a taxa fornecida no enunciado é uma taxa nominal._x000a_𝑖 = 6% 𝑎𝑜 𝑠𝑒𝑚𝑒𝑠𝑡𝑟𝑒 𝑐𝑎𝑝𝑖𝑡𝑎𝑙𝑖𝑧𝑎𝑑𝑎 𝑚𝑒𝑛𝑠𝑎𝑙𝑚𝑒𝑛𝑡𝑒_x000a_𝑁𝑜𝑚𝑖𝑛𝑎𝑙_x000a_Em 1 semestre há 6 meses. Então, a Taxa Efetiva mensal igual a:_x000a_6%_x000a_𝑖 = → 𝒊 = 𝟏% 𝒂.𝒎._x000a_𝐸𝑓𝑒𝑡𝑖𝑣𝑎 𝑚𝑒𝑛𝑠𝑎𝑙 6 𝑬𝒇𝒆𝒕𝒊𝒗𝒂 𝒎𝒆𝒏𝒔𝒂𝒍_x000a_✓ Essa será a taxa que devemos utilizar no exercício._x000a_Vamos calcular os Juros do primeiro período. Os Juros do primeiro período serão iguais a multiplicação da_x000a_Taxa de Juros pelo Saldo Devedor inicial do primeiro período._x000a_𝐽 = 𝑖 ×𝑆𝐷_x000a_1 𝑖𝑛𝑖𝑐𝑖𝑎𝑙 1_x000a_𝐽 = 0,01×200.000 → 𝑱 = 𝟐.𝟎𝟎𝟎_x000a_1 𝟏_x000a_De posse dos Juros e da Prestação (fornecida na tabela), calculamos a Amortização do primeiro período, uma_x000a_vez que a Prestação é dada pela soma da Amortização do período mais os Juros do período._x000a_𝑃 = 𝐴 +𝐽_x000a_1 1_x000a_9.414,69 = 𝐴 +2.000_x000a__x000a_𝐴 = 9.414,69−2.000 → 𝑨 = 𝟕.𝟒𝟏𝟒,𝟔𝟗_x000a_1 𝟏_x000a_De posse da Amortização do primeiro período já podemos calcular a Amortização do segundo período, já_x000a_que, conforme estudamos, no Sistema Francês as Amortizações são crescentes em Progressão Geométrica_x000a_(PG) de razão 𝑞 = (1+𝑖)._x000a__x000a_A CESGRANRIO adora cobrar a propriedade do termo geral da PG dentro das questões de Amortização pelo_x000a_Sistema Francês._x000a_Sendo assim, podemos usar a fórmula do termo geral da PG para o cálculo da Amortização no terceiro_x000a_período._x000a_Vamos relembrar a fórmula do termo geral da PG._x000a_𝑎 = 𝑎 ×𝑞𝑛−1_x000a_𝑛 1_x000a_Iremos adaptar esta fórmula para o termo geral da Amortização._x000a_Lembrando que a razão 𝑞 de crescimento da Amortização é igual a (1+𝑖)._x000a_Retornando à resolução. Vamos calcular a terceira Amortização:_x000a_𝐴 = 𝐴 ×(1+𝑖)3−1_x000a_3 1_x000a_𝐴 = 𝐴 ×(1+𝑖)2_x000a_3 1_x000a_𝐴 = 7.414,69×(1+0,01)2_x000a__x000a_𝐴 = 7.414,69×1,012_x000a__x000a_𝐴 = 7.414,69×1,0201 → 𝑨 = 𝟕.𝟓𝟔𝟑,𝟕𝟑_x000a_3 𝟑_x000a_Gabarito: Alternativa C"/>
    <m/>
    <s v="28/12/2025 09:25"/>
  </r>
  <r>
    <n v="1410"/>
    <s v="CESGRANRIO"/>
    <s v="FINEP"/>
    <s v="2011"/>
    <s v="Uma empresa de táxi adquiriu um automóvel no valor de R$ 30.107,51, utilizando o Sistema Price de Amortização – Tabela Price. O financiamento foi em 36 meses, a taxa de juros do empréstimo foi de 1% ao mês, e o valor da prestação mensal, R$ 1.000,00. Depois de ser paga a 18ª prestação, a dívida era de R$ 16.398,27. Os sócios combinaram que pagariam mais uma prestação e, em seguida, iriam zerar a dívida._x000a_O valor da dívida, depois de paga a 19ª prestação, em reais, é"/>
    <x v="5"/>
    <x v="95"/>
    <s v="Médio"/>
    <s v="ME"/>
    <s v="16.234,29"/>
    <s v="16.226,01"/>
    <s v="15.570,53"/>
    <s v="15.562,25"/>
    <s v="15.398,27"/>
    <s v="D"/>
    <n v="0"/>
    <n v="0"/>
    <m/>
    <s v="Vejamos a tabela após o pagamento da 18ª prestação:_x000a_Vamos calcular os Juros do décimo nono período. Os Juros do décimo nono período serão iguais a_x000a_multiplicação da Taxa de Juros pelo Saldo Devedor inicial do décimo nono período._x000a_𝐽 = 𝑖 ×𝑆𝐷_x000a_19 𝑖𝑛𝑖𝑐𝑖𝑎𝑙 19_x000a_𝐽 = 0,01×16.398,27 → 𝑱 = 𝟏𝟔𝟑,𝟗𝟖_x000a_19 𝟏𝟗_x000a_De posse dos Juros e da Prestação, calculamos a Amortização do décimo nono período, uma vez que a_x000a_Prestação é dada pela soma da Amortização do período mais os Juros do período._x000a_𝑃 = 𝐴 +𝐽_x000a_19 19_x000a_1.000 = 𝐴 +163,98_x000a__x000a_𝐴 = 1.000−163,98 → 𝑨 = 𝟖𝟑𝟔,𝟎𝟐_x000a_19 𝟏𝟗_x000a_Para completar a linha relativa ao décimo nono período, calculamos o Saldo Devedor final que é igual ao_x000a_Saldo Devedor inicial do período menos a Amortização do período._x000a_𝑆𝐷 = 𝑆𝐷 −𝐴_x000a_𝑓𝑖𝑛𝑎𝑙 19 𝑖𝑛𝑖𝑐𝑖𝑎𝑙 19 19_x000a__x000a_𝑆𝐷 = 16.398,27−836,02 → 𝑺𝑫 = 𝟏𝟓.𝟓𝟔𝟐,𝟐𝟓_x000a_𝑓𝑖𝑛𝑎𝑙 19 𝒇𝒊𝒏𝒂𝒍 𝟏𝟗_x000a_Gabarito: Alternativa D"/>
    <m/>
    <s v="28/12/2025 09:25"/>
  </r>
  <r>
    <s v="1411"/>
    <s v="CESGRANRIO"/>
    <s v="PETROBRAS"/>
    <s v="2018"/>
    <s v="Muitas são as definições de Contabilidade apresentadas pelos autores contábeis, variando, ligeiramente, de acordo com sua corrente doutrinária. Entretanto, todos os conceitos, de uma forma ou de outra, convergem para a definição cunhada no I Congresso Brasileiro de Contabilidade."/>
    <x v="6"/>
    <x v="96"/>
    <s v="Médio"/>
    <s v="ME"/>
    <s v="A anotação, mensuração e contagem"/>
    <s v="comprovação, verificação e acompanhamento"/>
    <s v="informação, medição e evidenciação"/>
    <s v="levantamento, marcação e apropriação"/>
    <s v="orientação, controle e registro"/>
    <s v="E"/>
    <n v="0"/>
    <n v="0"/>
    <m/>
    <s v="Nossa querida Contabilidade estuda e cuida do controle, do registro, de todos os eventos que, de alguma_x000a_forma, modificam a riqueza das ENTIDADES._x000a_Atualmente, a doutrina nos apresenta diversas definições para a nossa querida ciência, mas separamos a_x000a_Definição oficial de contabilidade, vejam:_x000a_Contabilidade é a ciência que estuda e pratica as funções de orientação, de controle e de_x000a_registro dos atos e fatos de uma administração econômica (1º Congresso Brasileiro de_x000a_Contabilidade/1924)._x000a_Vamos esquematizar:_x000a_Aqui temos destacado o caráter científico da Contabilidade e sua missão como instrumento de auxílio à_x000a_gestão._x000a_Gabarito: E"/>
    <m/>
    <s v="28/12/2025 09:35"/>
  </r>
  <r>
    <s v="1412"/>
    <s v="CESGRANRIO"/>
    <s v="LIQUIGÁS"/>
    <s v="2018"/>
    <s v="Na equação patrimonial, a diferença entre ativo e passivo representa"/>
    <x v="6"/>
    <x v="96"/>
    <s v="Médio"/>
    <s v="ME"/>
    <s v="a riqueza líquida"/>
    <s v="o capital circulante"/>
    <s v="o capital de terceiros"/>
    <s v="as reservas de lucros"/>
    <s v="os lucros acumulados"/>
    <s v="A"/>
    <n v="0"/>
    <n v="0"/>
    <m/>
    <s v="A situação líquida é a diferença entre os Ativo e os Passivo de determinada entidade._x000a_Podemos representá-la da seguinte forma:_x000a_Situação líquida = Ativo – Passivo_x000a_Veja que ela é diretamente proporcional ao ativo. Isto é, quanto maior o ativo, maior será a situação líquida:_x000a_Situação líquida↑ = Ativo↑ – Passivo_x000a_Nota-se, também, que ela é inversamente proporcional ao passivo. Ou melhor, quanto maior o passivo, menor_x000a_será a situação líquida:_x000a_Situação líquida↓ = Ativo – Passivo↑_x000a_Gabarito: A"/>
    <m/>
    <s v="28/12/2025 09:36"/>
  </r>
  <r>
    <s v="1413"/>
    <s v="CESGRANRIO"/>
    <s v="Transpetro"/>
    <s v="2018"/>
    <s v="A contabilidade, em decorrência de sua ampla abrangência, atende a um leque amplo e diferenciado de interesses dos seus múltiplos usuários._x000a_De que grupo fazem parte os usuários que têm como principal preocupação com a empresa o risco inerente às suas decisões?"/>
    <x v="6"/>
    <x v="96"/>
    <s v="Médio"/>
    <s v="ME"/>
    <s v="Credores por empréstimos"/>
    <s v="Empregados"/>
    <s v="Fornecedores"/>
    <s v="Governo"/>
    <s v="Investidores"/>
    <s v="E"/>
    <n v="0"/>
    <n v="0"/>
    <m/>
    <s v="Os usuários das demonstrações contábeis podem ser externos ou internos, conforme tenham ou não_x000a_ligação com a entidade que reporta essas informações._x000a_Os Investidores necessitam de informações para ajudá-los a decidir se devem comprar, manter ou vender_x000a_investimentos, isto é, avaliar o risco inerente às suas decisões. Os acionistas também estão interessados em_x000a_informações que os habilitem a avaliar se a entidade tem capacidade de pagar dividendos._x000a_Gabarito: E."/>
    <m/>
    <s v="28/12/2025 09:36"/>
  </r>
  <r>
    <s v="1414"/>
    <s v="CESGRANRIO"/>
    <s v="Transpetro"/>
    <s v="2018"/>
    <s v="A contabilidade em seus aspectos técnico-conceituais tem grande amplitude e interesse, tanto para as pessoas físicas quanto para as pessoas jurídicas de cunho social ou econômico de qualquer ramo de atividade ou atuação no campo público ou privado._x000a_Nesse contexto, o objetivo primeiro da contabilidade é o de fornecer"/>
    <x v="6"/>
    <x v="96"/>
    <s v="Médio"/>
    <s v="ME"/>
    <s v="dados confiáveis da estrutura de capitais da empresa aos seus gestores empresariais."/>
    <s v="dados e informações de exclusivo interesse para a gestão empresarial."/>
    <s v="elementos monetários confiáveis para estabelecer políticas de ordem fiscal."/>
    <s v="informações úteis para a tomada de decisão dos usuários interessados."/>
    <s v="subsídios fidedignos e tempestivos para atender às obrigações acessórias."/>
    <s v="D"/>
    <n v="0"/>
    <n v="0"/>
    <m/>
    <s v="Apesar de haver divergências doutrinárias, entende-se que é o OBJETIVO da Contabilidade é controlar o_x000a_patrimônio das aziendas. Só que algumas bancas confundem o objetivo com a finalidade da Contabilidade._x000a_Foi o que aconteceu nessa questão, mas temos que ser “malandros”, no bom sentido, e jogar com as_x000a_alternativas que a banca nos oferece, pois não podemos contar que a banca irá anular as questões. Assim_x000a_sendo, a finalidade/objetivo principal da ciência contábil é fornecer a seus usuários informações úteis_x000a_para a tomada de decisão dos usuários interessados._x000a_Gabarito: D."/>
    <m/>
    <s v="28/12/2025 09:37"/>
  </r>
  <r>
    <s v="1415"/>
    <s v="CESGRANRIO"/>
    <s v="Termobahia"/>
    <s v="2012"/>
    <s v="O conjunto de bens, direitos e obrigações é o conceito contábil de"/>
    <x v="6"/>
    <x v="96"/>
    <s v="Médio"/>
    <s v="ME"/>
    <s v="Patrimônio"/>
    <s v="Ativo"/>
    <s v="Resultado"/>
    <s v="Passivo"/>
    <s v="Liquidez"/>
    <s v="A"/>
    <n v="0"/>
    <n v="0"/>
    <m/>
    <s v="PETROBRAS (Engenharia de Produção) Contabilidade Gerencial 19_x000a__x000a_Luciano Rosa, Júlio Cardozo_x000a__x000a_O conjunto de bens, direitos e obrigações de uma entidade é conhecido como patrimônio._x000a_Gabarito: A."/>
    <m/>
    <s v="28/12/2025 09:37"/>
  </r>
  <r>
    <s v="1416"/>
    <s v="CESGRANRIO"/>
    <s v="BNDES"/>
    <s v="2010"/>
    <s v="O objeto da contabilidade é o patrimônio da entidade e o seu campo de aplicação são as entidades econômico-administrativas, assim chamadas aquelas que, para atingirem seu objetivo, seja ele econômico ou social, utilizam bens patrimoniais e necessitam de um órgão administrativo que pratica atos de natureza econômica necessários a seus fins._x000a_Esse é o enunciado de"/>
    <x v="6"/>
    <x v="96"/>
    <s v="Médio"/>
    <s v="ME"/>
    <s v="Sociedade empresária."/>
    <s v="Entidade lucrativa."/>
    <s v="Empresa."/>
    <s v="Companhia."/>
    <s v="Azienda."/>
    <s v="E"/>
    <n v="0"/>
    <n v="0"/>
    <m/>
    <s v="A contabilidade se aplica às aziendas. Por azienda devemos entender o patrimônio de uma pessoa que é_x000a_gerido de maneira organizada. A contabilidade se aplica a entidades, que tenham fins lucrativos (empresários),_x000a_quer não (União, Estados, associações, por exemplo)._x000a_Gabarito: E."/>
    <m/>
    <s v="28/12/2025 09:38"/>
  </r>
  <r>
    <n v="1417"/>
    <s v="CESGRANRIO"/>
    <s v="UNIRIO"/>
    <s v="2019"/>
    <s v="Os elementos técnico-conceituais contábeis indicam que a situação patrimonial de uma empresa é dada pelo confronto entre os totais de seus ativos e passivos._x000a_Nesse contexto, a empresa apresenta uma situação de passivo a descoberto quando o valor"/>
    <x v="6"/>
    <x v="97"/>
    <s v="Médio"/>
    <s v="ME"/>
    <s v="da soma das obrigações apresentar valor inferior ao do conjunto de bens e direitos."/>
    <s v="da soma de bens e direitos for insuficiente para cobrir o valor dos compromissos."/>
    <s v="dos recursos totais aplicados superarem o montante do valor da soma das dívidas"/>
    <s v="total da soma dos direitos for em valor exatamente igual à soma de suas obrigações."/>
    <s v="total da soma dos direitos resultar em valor monetário inferior ao da soma dos bens."/>
    <s v="B"/>
    <n v="0"/>
    <n v="0"/>
    <m/>
    <s v="al situação é representada pela seguinte equação:_x000a_Passivo = Ativo + Patrimônio Líquido_x000a_Mesmo se nos desfizermos de todos os bens e direitos, não será suficiente para quitar as obrigações. Esta é_x000a_a chamada situação líquida negativa, pois os elementos negativos superam os elementos positivos do_x000a_balanço._x000a_Nesse caso, temos o que alguns autores chamam de patrimônio líquido negativo, mas o nome tecnicamente_x000a_mais correto é passivo a descoberto! Vejam que a expressão é utilizada pois há um passivo que está_x000a_descoberto!_x000a_Neste tipo de situação, temos:_x000a_• Ativo &lt; Passivo_x000a_• Patrimônio Líquido &lt; 0_x000a_O Passivo não fica com valores negativos, o PL é que fica._x000a_Gabarito: B."/>
    <m/>
    <s v="28/12/2025 10:31"/>
  </r>
  <r>
    <n v="1418"/>
    <s v="CESGRANRIO"/>
    <s v="LIQUIGÁS"/>
    <s v="2018"/>
    <s v="O patrimônio das empresas é estruturado em três partes distintas: Ativo (A), Passivo (P) e Situação Líquida (SL), mais conhecida como patrimônio líquido. A avaliação da situação patrimonial é feita pela seguinte equação patrimonial:_x000a_Situação Líquida (SL) = Ativo (A) – Passivo (P)_x000a_Nesse contexto, quando a equação patrimonial apontar bens e direitos em valor menor do que as obrigações com terceiros indica que a empresa tem a seguinte situação líquida:"/>
    <x v="6"/>
    <x v="97"/>
    <s v="Médio"/>
    <s v="ME"/>
    <s v="plena"/>
    <s v="favorável"/>
    <s v="inexistência de ativos"/>
    <s v="passivo a descoberto"/>
    <s v="equilíbrio aparente"/>
    <s v="D"/>
    <n v="0"/>
    <n v="0"/>
    <m/>
    <s v="A pior situação é a que se “deve mais do que se tem”._x000a_Imagine uma empresa que tenha tão-somente R$ 1.000 em caixa e um carro velho avaliado em R$ 1.000, mas_x000a_deve R$ 2.500 a um fornecedor_x000a_Mesmo se nos desfizermos de todos os bens e direitos, não será suficiente para quitar as obrigações. Esta é_x000a_a chamada situação líquida negativa, pois os elementos negativos superam os elementos positivos do_x000a_balanço._x000a_Ressaltamos que alguns autores chamam de patrimônio líquido negativo, mas o nome tecnicamente mais_x000a_correto é passivo a descoberto! Vejam que a expressão é utilizada pois há um passivo que está descoberto!_x000a_Tal situação é representada pela seguinte equação:_x000a_Passivo = Ativo + Patrimônio Líquido_x000a_Neste tipo de situação, temos:_x000a_▪ Ativo &lt; Passivo_x000a_▪ Patrimônio Líquido &lt; 0_x000a_Gabarito: D."/>
    <m/>
    <s v="28/12/2025 10:33"/>
  </r>
  <r>
    <n v="1419"/>
    <s v="CESGRANRIO"/>
    <s v="Petrobrás"/>
    <s v="2014"/>
    <s v="Uma entidade tem $ 320.000 de ativo total ao final de um exercício, no qual obteve lucro de $ 25.000._x000a_Se essa entidade tem 55% de participação do capital de terceiros, o seu patrimônio líquido ao final do exercício é"/>
    <x v="6"/>
    <x v="97"/>
    <s v="Médio"/>
    <s v="ME"/>
    <s v="$ 25.000,00"/>
    <s v="$ 119.000,00"/>
    <s v="$ 144.000,00"/>
    <s v="$ 176.000,00"/>
    <s v="$ 295.000,00"/>
    <s v="C"/>
    <n v="0"/>
    <n v="0"/>
    <m/>
    <s v="Vamos resolver essa questão usando a Equação Fundamental da Contabilidade e um pouco de Matemática_x000a_Básica._x000a_A questão fala que a entidade tem 55% de participação do capital de terceiros, isto é, do total do capital à_x000a_disposição, 320.000, 55%, isto é, 320.000 x 0,55 = 176.000 representa o Passivo Exigível da empresa. Por_x000a_consequência, o capital próprio ou patrimônio líquido representa 45% do Capital Total à Disposição da_x000a_entidade: 320.000 x 0,45 = 144.000._x000a_Gabarito: C."/>
    <m/>
    <s v="28/12/2025 10:36"/>
  </r>
  <r>
    <n v="1420"/>
    <s v="CESGRANRIO"/>
    <s v="BNDES"/>
    <s v="2013"/>
    <s v="O Balanço Patrimonial da empresa Lucro Certo Ltda. está representado abaixo._x000a__x000a_Essa empresa apresenta, em seu Balanço Patrimonial, o total da origem de seus recursos, em reais, no valor correspondente a"/>
    <x v="6"/>
    <x v="97"/>
    <s v="Médio"/>
    <s v="ME"/>
    <s v="945.000,00"/>
    <s v="840.000,00"/>
    <s v="680.000,00"/>
    <s v="600.000,00"/>
    <s v="105.000,00"/>
    <s v="A"/>
    <n v="0"/>
    <n v="0"/>
    <s v="51b632be-1391-4758-9dba-c302f7abbc7e.png"/>
    <s v="Contabilmente, diz-se que o ativo representa a aplicação de recursos na entidade. Já o passivo representa_x000a_uma origem. Estes recursos que os terceiros empregam nas atividades da empresa são chamados de capital_x000a_de terceiros (gravem este nome, pois cai corriqueiramente em concursos)._x000a_Portanto, no balanço patrimonial apresentado, o total das origens dos recursos é de 945.000, pois representa_x000a_o total do Passivo._x000a_Gabarito: A._x000a_6. CESGRANRIO/BNDES/Técnico Adm/2010) Sabendo-se que A = Ativo; P = Passivo e PL = Patrimônio_x000a_Líquido, na equação patrimonial, ocorrerá situação patrimonial nula quando_x000a_A) A + P = PL._x000a_B) A + PL = P._x000a_C) A = P._x000a_D) A = PL._x000a_E) A = P + PL._x000a_Comentários:_x000a_A situação nula ocorre quando o PL é igual a zero. Assim, temos:_x000a_A = P + PL, com PL = Zero_x000a__x000a_A = P + Zero_x000a_A = P_x000a_Gabarito: C."/>
    <m/>
    <s v="28/12/2025 10:38"/>
  </r>
  <r>
    <n v="1421"/>
    <s v="CESGRANRIO"/>
    <s v="BNDES"/>
    <s v="2010"/>
    <s v="Sabendo-se que A = Ativo; P = Passivo e PL = Patrimônio Líquido, na equação patrimonial, ocorrerá situação patrimonial nula quando"/>
    <x v="6"/>
    <x v="97"/>
    <s v="Fácil"/>
    <s v="ME"/>
    <s v="A + P = PL."/>
    <s v="A + PL = P."/>
    <s v="A = P."/>
    <s v="A = PL."/>
    <s v="A = P + PL."/>
    <s v="A"/>
    <n v="0"/>
    <n v="0"/>
    <m/>
    <s v="A situação nula ocorre quando o PL é igual a zero. Assim, temos:_x000a_A = P + PL, com PL = Zero_x000a_A = P + Zero_x000a_A = P_x000a_Gabarito: C."/>
    <m/>
    <s v="28/12/2025 10:39"/>
  </r>
  <r>
    <n v="1422"/>
    <s v="CESGRANRIO"/>
    <s v="PETROBRAS"/>
    <s v="2018"/>
    <s v="A teoria Patrimonialista, adotada no Brasil, que tem por objeto o estudo contábil do Patrimônio de uma entidade, divide as contas em dois grupos: Contas Patrimoniais e Contas de Resultado._x000a_Nesse contexto da teoria Patrimonialista e de acordo com os seus aspectos técnico-conceituais, as contas de despesa provocam sempre numa empresa a(o)"/>
    <x v="6"/>
    <x v="97"/>
    <s v="Médio"/>
    <s v="ME"/>
    <s v="diminuição do passivo"/>
    <s v="diminuição do patrimônio líquido"/>
    <s v="diminuição do lucro bruto"/>
    <s v="aumento do resultado líquido"/>
    <s v="aumento do ativo"/>
    <s v="B"/>
    <n v="0"/>
    <n v="0"/>
    <m/>
    <s v="Ao longo do desenvolvimento da Contabilidade, várias doutrinas foram desenvolvidas visando apresentar e_x000a_explicar seu objeto de estudo e seus conceitos._x000a_As principais teorias das contas exploradas pelas bancas examinadoras são as seguintes: Teoria personalista;_x000a_Teoria materialística; e Teoria patrimonialista._x000a_Em suma:_x000a_Ao utilizarmos a teoria patrimonialista, as contas podem ser de dois tipos: patrimoniais e de resultado_x000a_As contas patrimoniais são as que representam os bens, direitos, obrigações e o patrimônio líquido da_x000a_empresa, ou seja, Ativo, Passivo e Patrimônio Líquido. São contas chamadas permanentes, pois o seu saldo_x000a_é transferido de um exercício para outro._x000a_As contas de resultado são as receitas e despesas. São contas chamadas de temporárias, pois seus saldos_x000a_começam e terminam o exercício zeradas._x000a_Em relação as contas de Despesas, destacamos que elas possuem natureza DEVEDORA, isto é, GOSTAM de_x000a_DÉBITO. Nesse contexto da teoria Patrimonialista e de acordo com os seus aspectos técnico-conceituais, as_x000a_contas de despesa provocam sempre numa empresa a(o) DIMINUIÇÃO do lucro bruto e DIMINUIÇÃO do_x000a_resultado líquido._x000a_Gabarito: B."/>
    <m/>
    <s v="28/12/2025 10:41"/>
  </r>
  <r>
    <n v="1423"/>
    <s v="CESGRANRIO"/>
    <s v="CEFET-RJ"/>
    <s v="2014"/>
    <s v="Conta, de modo simples e geral, é a nomenclatura que qualifica e representa os elementos homogêneos que ela acolhe no registro contábil de atos e fatos administrativos. Nesse contexto, e de acordo com a teoria patrimonialista adotada pela contabilidade brasileira, são contas de origem devedora ou contas devedoras as seguintes contas:"/>
    <x v="6"/>
    <x v="97"/>
    <s v="Médio"/>
    <s v="ME"/>
    <s v="do Ativo; de Despesas; Retificadoras do Passivo Exigível; Retificadoras do PL"/>
    <s v="do Ativo; de Receitas; Retificadoras do Ativo"/>
    <s v="do Ativo; Retificadoras do Ativo; de Custos e Despesas"/>
    <s v="do Passivo Exigível; Retificadoras do PL; Retificadoras do Passivo Exigível"/>
    <s v="do Passivo; de Custos; de Despesas"/>
    <s v="A"/>
    <n v="0"/>
    <n v="0"/>
    <m/>
    <s v="Gravem (regra geral):_x000a_As contas do ativo, retificadoras do passivo e do patrimônio líquido, e as de despesa têm natureza devedora._x000a_As contas do passivo, PL, retificadoras do ativo e as de receita têm natureza credora._x000a_Gabarito: A"/>
    <m/>
    <s v="28/12/2025 10:42"/>
  </r>
  <r>
    <n v="1424"/>
    <s v="CESGRANRIO"/>
    <s v="EPE"/>
    <s v="2014"/>
    <s v="De acordo com os elementos técnico-conceituais do método das partidas dobradas, na Contabilidade brasileira, os débitos são realizados, somente, nas contas"/>
    <x v="6"/>
    <x v="97"/>
    <s v="Médio"/>
    <s v="ME"/>
    <s v="Credoras"/>
    <s v="Devedoras"/>
    <s v="do Ativo e do Passivo"/>
    <s v="do Ativo, Passivo e do Patrimônio Líquido"/>
    <s v="Patrimoniais e de Resultado"/>
    <s v="E"/>
    <n v="0"/>
    <n v="0"/>
    <m/>
    <s v="A palavra débito da linguagem comum tem sentido diferente do utilizada na terminologia contábil. Assim,_x000a_esqueça o entendimento de que débito equivale a uma dívida._x000a_Um lançamento a débito aumenta o saldo de uma conta devedora e diminui o saldo de uma conta credora._x000a_As contas patrimoniais podem ser representadas através de um “T”, o lado esquerdo é sempre o lado do_x000a_débito, na terminologia contábil. Assim..._x000a_Conta Caixa_x000a_Lado do débito Lado do crédito_x000a_A questão tenta induzir o candidato ao erro, fazendo-o pensar que lançamentos a débito só poderiam ser_x000a_feitos em contas de determinada natureza. Isso é um erro: contas devedoras e contas credoras podem_x000a_receber lançamentos a débito, porém, o efeito é contrário._x000a_Assim sendo, a única alternativa correta é a “E”, pois contas patrimoniais e resultado podem ser “debitadas”._x000a_Gabarito: E."/>
    <m/>
    <s v="28/12/2025 10:43"/>
  </r>
  <r>
    <n v="1425"/>
    <s v="CESGRANRIO"/>
    <s v="TERMOBAHIA"/>
    <s v="2012"/>
    <s v="Duas contas contábeis que representam, respectivamente, uma conta patrimonial e uma conta de resultado são as contas de"/>
    <x v="6"/>
    <x v="97"/>
    <s v="Médio"/>
    <s v="ME"/>
    <s v="fornecedor e de banco"/>
    <s v="caixa e de receita"/>
    <s v="despesa e de receita"/>
    <s v="capital social e de veículo"/>
    <s v="duplicatas a receber e de duplicatas a pagar"/>
    <s v="B"/>
    <n v="0"/>
    <n v="0"/>
    <m/>
    <s v="As contas podem ser de dois tipos: patrimoniais e de resultado._x000a_Contas Patrimoniais_x000a_As patrimoniais são as que representam os bens, direitos, obrigações e o patrimônio líquido da empresa._x000a_Por exemplo, conta caixa, conta bancos movimento, conta capital social, conta estoques de produtos_x000a_acabados, conta reserva de ágio na emissão de ações._x000a_Contas De Resultado_x000a_As contas de resultado são as receitas e despesas. Elas não estão no balanço patrimonial e servem para saber_x000a_se a empresa apresentou lucro ou prejuízo. Aparecem na demonstração do resultado do exercício. Por_x000a_exemplo, receita de vendas, custo das mercadorias vendidas, ICMS sobre vendas, despesas operacionais._x000a__x000a_Das alternativas apresentadas, aquela que apresenta uma conta patrimonial e outra de resultado é a_x000a_alternativa “B”, isto é, caixa e receita, respectivamente._x000a_Gabarito: B."/>
    <m/>
    <s v="28/12/2025 10:43"/>
  </r>
  <r>
    <n v="1426"/>
    <s v="CESGRANRIO"/>
    <s v="PQS"/>
    <s v="2012"/>
    <s v="Quais os tipos de contas que acumulam valores provenientes de receitas e despesas durante o exercício e que, ao final, geram lucro ou prejuízo?"/>
    <x v="6"/>
    <x v="97"/>
    <s v="Médio"/>
    <s v="ME"/>
    <s v="Contas de capital"/>
    <s v="Contas do patrimônio líquido"/>
    <s v="Contas de patrimoniais"/>
    <s v="Contas de resultado"/>
    <s v="Contas de reservas"/>
    <s v="D"/>
    <n v="0"/>
    <n v="0"/>
    <m/>
    <s v="As contas de resultado são as receitas e despesas. São contas chamadas de temporárias, pois seus saldos_x000a_começam e terminam o exercício zeradas. A entidade irá confrontar suas receitas com suas despesas e_x000a_apurará o resultado do exercício. Esse resultado será transferido para o PL, especificadamente para conta_x000a_Lucros ou Prejuízos Acumulados._x000a_Gabarito: D."/>
    <m/>
    <s v="28/12/2025 10:45"/>
  </r>
  <r>
    <n v="1427"/>
    <s v="CESGRANRIO"/>
    <s v="TRANSPETRO"/>
    <s v="2011"/>
    <s v="Na evolução da contabilidade existiram escolas que desenvolveram estudos especializados no campo da teoria das contas, com destaque para as escolas Personalista, Materialista e Patrimonialista._x000a_Nos termos da escola Patrimonialista, as contas são classificadas como"/>
    <x v="6"/>
    <x v="97"/>
    <s v="Médio"/>
    <s v="ME"/>
    <s v="ativas e passivas"/>
    <s v="integrais e diferenciais"/>
    <s v="patrimoniais e de resultado"/>
    <s v="ativas, passivas e de resultado"/>
    <s v="ativas, passivas, de patrimônio líquido e diferenciais"/>
    <s v="C"/>
    <n v="0"/>
    <n v="0"/>
    <m/>
    <s v="Ao utilizarmos a teoria patrimonialista, as contas podem ser de dois tipos: patrimoniais e de resultado._x000a_As contas patrimoniais são as que representam os bens, direitos, obrigações e o patrimônio líquido da_x000a_empresa, ou seja, Ativo, Passivo e Patrimônio Líquido. São contas chamadas permanentes, pois o seu saldo_x000a_é transferido de um exercício para outro._x000a_As contas de resultado são as receitas e despesas. São contas chamadas de temporárias, pois seus saldos_x000a_começam e terminam o exercício zeradas._x000a_Gabarito: C."/>
    <m/>
    <s v="28/12/2025 10:47"/>
  </r>
  <r>
    <n v="1428"/>
    <s v="CESGRANRIO"/>
    <s v="FAFEN"/>
    <s v="2009"/>
    <s v="Na teoria patrimonialista, as contas de resultado representam situação dinâmica, o que implica dizer que elas alteram o(s)"/>
    <x v="6"/>
    <x v="97"/>
    <s v="Médio"/>
    <s v="ME"/>
    <s v="patrimônio líquido."/>
    <s v="patrimônio bruto."/>
    <s v="conjunto de obrigações."/>
    <s v="bens e direitos"/>
    <s v="bens, direitos e as despesas."/>
    <s v="A"/>
    <n v="0"/>
    <n v="0"/>
    <m/>
    <s v="As contas de resultado são as receitas e despesas. Elas não estão no balanço patrimonial e servem para saber_x000a_se a empresa apresentou lucro ou prejuízo. A entidade irá confrontar suas receitas com suas despesas e_x000a_apurará o resultado do exercício. Esse resultado será transferido para o PL, especificadamente para conta_x000a_Lucros ou Prejuízos Acumulados._x000a_Gabarito: A."/>
    <m/>
    <s v="28/12/2025 10:48"/>
  </r>
  <r>
    <n v="1429"/>
    <s v="CESGRANRIO"/>
    <s v="ANP"/>
    <s v="2008"/>
    <s v="Os débitos realizados numa conta implicam aumento de seu saldo quando a conta, exclusivamente, representar:"/>
    <x v="6"/>
    <x v="97"/>
    <s v="Médio"/>
    <s v="ME"/>
    <s v="bens, direitos e receitas."/>
    <s v="bens, direitos e despesas."/>
    <s v="bens, direitos e obrigações."/>
    <s v="bens, direitos e parte dos proprietários."/>
    <s v="receitas, obrigações e parte dos proprietários."/>
    <s v="B"/>
    <n v="0"/>
    <n v="0"/>
    <m/>
    <s v="Quanto à natureza, as contas podem ser classificadas em CONTAS DEVEDORAS OU CREDORAS._x000a_Contas Devedoras representam APLICAÇÕES DE RECURSOS, por isso que as contas de Ativo e as contas de_x000a_Despesas possuem natureza DEVEDORA, isto é, GOSTAM de DÉBITO._x000a_Estamos APLICANDO RECURSOS em Bens e Direitos, como dinheiro em caixa, estoques, máquinas e despesas_x000a_com salários, por exemplo._x000a_Ainda temos as retificadoras do Passivo e do PL. Pessoal, retificar traz a ideia de corrigir, ajustar, não é_x000a_mesmo? Assim sendo, esse tipo especial de conta possui natureza contrária ao grupo no qual está inserida._x000a_O quesito trouxe as seguintes:_x000a_• bens_x000a_• direitos_x000a_• despesas._x000a_Por seu turno, as contas CREDORAS representam a ORIGEM dos recursos, assim, contas de Passivo,_x000a_Patrimônio Líquido e as contas de Receitas possuem natureza CREDORA, isto é, GOSTAM de CRÉDITO. Uma_x000a_dívida com fornecedor, ou seja, um passivo, é a origem de recursos para poder adquirir uma mercadoria a_x000a_prazo. O Capital Social é a origem de recursos, oriundas dos sócios, para que a empresa inicie as suas_x000a_atividades._x000a_Ainda temos as retificadoras do Ativo. Pessoal, retificar traz a ideia de corrigir, ajustar, não é mesmo? Assim_x000a_sendo, esse tipo especial de conta possui natureza contrária ao grupo no qual está inserida._x000a_O quesito trouxe a seguinte:_x000a_• receitas._x000a_• obrigações._x000a_• parte dos proprietários._x000a_Diante do exposto, os débitos realizados numa conta implicam aumento de seu saldo quando a conta,_x000a_exclusivamente, representar: bens, direitos e despesas._x000a_Gabarito: B."/>
    <m/>
    <s v="28/12/2025 10:50"/>
  </r>
  <r>
    <n v="1430"/>
    <s v="CESGRANRIO"/>
    <s v="ALE-TO"/>
    <s v="2005"/>
    <s v="Os aumentos e diminuições causados pelas operações no Ativo, no Passivo e no Patrimônio Líquido são registrados no(a):"/>
    <x v="6"/>
    <x v="97"/>
    <s v="Médio"/>
    <s v="ME"/>
    <s v="Balancete"/>
    <s v="Caixa"/>
    <s v="Conta"/>
    <s v="Diário"/>
    <s v="Razão"/>
    <s v="C"/>
    <n v="0"/>
    <n v="0"/>
    <m/>
    <s v="Na Contabilidade, conta é o “nome dado aos componentes patrimoniais (bens, direitos e obrigações) e de_x000a_resultado (despesas e receitas) ”. De agora em diante, quando falarmos em caixa de uma empresa, falaremos_x000a_em conta caixa. Quando falarmos em bancos, entenda-se conta bancos. Os registros contábeis são feitos_x000a_através das contas. Todos os acontecimentos que ocorrem na empresa, como compra, venda, pagamento,_x000a_recebimento, são registrados por meio de contas._x000a_Gabarito: C."/>
    <m/>
    <s v="28/12/2025 10:52"/>
  </r>
  <r>
    <n v="1431"/>
    <s v="CESGRANRIO"/>
    <s v="ELETRONUCLEAR"/>
    <s v="2022"/>
    <s v="Na teoria contábil dominante, é convergente o entendimento técnico-conceitual de que os fatos administrativos ou fatos contábeis, praticados pelas empresas, são registrados pelo método das partidas dobradas, mediante lançamento._x000a_Em termos técnicos, lançamento é a forma de a contabilidade registrar os fatos contábeis (administrativos), de acordo com as normas contábeis vigentes (CFC-ITG 2000 e alterações)._x000a_Nesse enfoque do lançamento, analise o seguinte fato praticado pela comercial HL:_x000a_Pagamento de uma obrigação, após o vencimento, acrescida de juros de mora, por débito em contacorrente bancária._x000a_Desconsiderando-se os elementos do lançamento: data, histórico e valor, o registro contábil desse fato praticado pelo comercial HL é feito por lançamento de"/>
    <x v="6"/>
    <x v="98"/>
    <s v="Médio"/>
    <s v="ME"/>
    <s v="Primeira fórmula"/>
    <s v="Segunda fórmula"/>
    <s v="Terceira fórmula"/>
    <s v="Quarta fórmula"/>
    <s v="Quinta fórmula"/>
    <s v="C"/>
    <n v="0"/>
    <n v="0"/>
    <m/>
    <s v="Inicialmente, vamos rever o nosso esquema:_x000a_Lançamento Débito Crédito_x000a_1a fórmula 1 1_x000a_2a fórmula 1 2_x000a_3a fórmula 2 1_x000a_4a fórmula 2 2_x000a_É só ver a sequência de números e teremos: 11, 12, 21, 22. Em ordem crescente._x000a_Observação: onde está escrito 2, deve ser entendido como 2 ou mais._x000a_Imaginem que a dívida da empresa era R$ 10.000, contudo, em virtude do atraso, ela teve que R$ 1.000 de_x000a_juros. A contabilização desse fato contábil será:_x000a_D - Contas a Pagar R$ 10.000_x000a_D - Juros Passivo (despesa) R$ 1.000_x000a_C - Bancos com Movimento R$ 1.000_x000a__x000a_Percebam que estamos diante de um fato misto diminutivo e o lançamento contábil possui duas contas_x000a_debitadas e uma creditada. Portanto, lançamento de terceira fórmula._x000a_Gabarito: C"/>
    <m/>
    <s v="28/12/2025 11:17"/>
  </r>
  <r>
    <n v="1432"/>
    <s v="CESGRANRIO"/>
    <s v="UNIRIO"/>
    <s v="2019"/>
    <s v="A Sociedade Empresária B, no dia 30 de junho de 2018, fez o reconhecimento do salário-família a pagar a seus empregados, até dia 5 de julho/2018, no montante de R$ 540,00._x000a_Considerando exclusivamente o registro contábil do reconhecimento desse salário-família a pagar, a Sociedade Empresária B praticou um fato contábil"/>
    <x v="6"/>
    <x v="98"/>
    <s v="Médio"/>
    <s v="ME"/>
    <s v="misto aumentativo"/>
    <s v="misto diminutivo"/>
    <s v="modificativo aumentativo"/>
    <s v="modificativo diminutivo"/>
    <s v="permutativo"/>
    <s v="E"/>
    <n v="0"/>
    <n v="0"/>
    <m/>
    <s v="Classificação dos Fatos Contábeis:_x000a_1. Fatos Permutativos: São aqueles que não alteram o valor do patrimônio líquido, constituindo apenas_x000a_permutações entre elementos patrimoniais._x000a_• Permuta entre elementos do ativo_x000a_• Permuta entre elementos do passivo_x000a_• Permuta entre elementos do passivo e do ativo_x000a_• Permuta entre elementos do PL_x000a_2. Fatos Modificativos: São os que alteram o valor do patrimônio líquido. Dividem-se em:_x000a_2.1. Fatos Modificativos Aumentativos: Aumentam o valor do PL_x000a_2.1. Fatos Modificativos Diminutivos: Diminuem o valor do PL_x000a_3. Fatos Mistos ou Compostos: Pode ser:_x000a_3.1. Fatos mistos Diminutivos: São simultaneamente permutativos e modificativos diminutivos._x000a_3.2. Fatos Mistos Aumentativos: São simultaneamente permutativos e modificativos aumentativos._x000a_Indo mais fundo! Um tema importante relacionado como o Passivo é a contabilização da Folha de_x000a_Pagamento. No geral, o ponto central das questões sobre esse tema é separar o que é despesa da empresa_x000a__x000a_do que é encargo do empregado, mas a empresa possui a obrigação de fazer a retenção aos cofres públicos._x000a_Em suma, precisamos saber que:_x000a_1 - Os salários são registrados como despesa da empresa. O mesmo tratamento deve ser dado às_x000a_contribuições e encargos trabalhistas que sejam ônus do empregador._x000a_2 – As empresas descontam dos funcionários a contribuição previdenciária sobre o salário recebido, e_x000a_posteriormente repassa o valor para o INSS. Não é despesa da empresa. Essa parcela do recolhimento ao_x000a_INSS é devida pelo empregado. A empresa apenas desconta e repassa._x000a_3 - O salário família e maternidade são pagos pela empresa, porém, restituídos à empresa pelo Estado! O_x000a_lançamento do salário-família e salário-maternidade se dá do seguinte modo:_x000a_D – INSS a recolher (passivo circulante)_x000a_C – Salários a pagar (passivo circulante)_x000a_Nota-se que nesse fato contábil ocorre a permuta entre elementos do passivo. Assim, é um fato permutativo._x000a_Gabarito: E"/>
    <m/>
    <s v="28/12/2025 12:23"/>
  </r>
  <r>
    <n v="1433"/>
    <s v="CESGRANRIO"/>
    <s v="Contador"/>
    <s v="2014"/>
    <s v="A companhia N realizou hoje, em seu Livro Diário, este lançamento:_x000a_&lt;i&gt;Ver imagem!&lt;/i&gt;_x000a__x000a_Considere, exclusivamente, o lançamento realizado pela companhia N. Tal lançamento indica a ocorrência de um fato"/>
    <x v="6"/>
    <x v="98"/>
    <s v="Médio"/>
    <s v="ME"/>
    <s v="misto aumentativo"/>
    <s v="misto diminutivo"/>
    <s v="modificativo aumentativo"/>
    <s v="modificativo diminutivo"/>
    <s v="permutativo"/>
    <s v="E"/>
    <n v="0"/>
    <n v="0"/>
    <s v="802be686-68c0-49bd-bfb0-1e51a5afd6b5.png"/>
    <s v="O fato é meramente permutativo e envolve apenas contas patrimoniais (passivo e ativo)._x000a_Aqui, temos de saber o seguinte: o salário deve ser reconhecido mês a mês pela empresa como despesa,_x000a_como propõe o regime de competência (receitas e despesas devem ser reconhecidas quando ocorrem,_x000a_independentemente de pagamento ou recebimento). Assim, não importa se o salário será pago ou não_x000a_naquele momento, a despesa ocorrerá quando o funcionário prestar o serviço e o valor for a ele devido. Essa_x000a_regra não vale para os funcionários da produção._x000a__x000a_A contrapartida desta conta de despesa será uma conta de passivo chamada salários a pagar, já que surge_x000a_uma obrigação para a empresa, qual seja, de liquidar a dívida perante os trabalhadores._x000a_O lançamento para reconhecer o salário devido no mês é (fato modificativo diminutivo):_x000a_D – Despesas de salários (Resultado) XX,XX_x000a_C – Salários a pagar (Passivo) XX,XX_x000a_Posteriormente, quando o salário for pago, é lançado (fato permutativo):_x000a_D – Salários a pagar (Passivo) XX,XX_x000a_C – Disponível (Caixa ou bancos – Ativo) XX,XX_x000a_Gabarito: E_x000a__x000a_Observe a afirmativa a seguir."/>
    <m/>
    <s v="28/12/2025 12:26"/>
  </r>
  <r>
    <n v="1434"/>
    <s v="CESGRANRIO"/>
    <s v="BR-Distribuidora"/>
    <s v="2013"/>
    <s v="A cada débito corresponde um crédito ou créditos de igual valor. Tal afirmativa constitui o fundamento básico do(a)"/>
    <x v="6"/>
    <x v="98"/>
    <s v="Médio"/>
    <s v="ME"/>
    <s v="Balancete"/>
    <s v="Lançamento"/>
    <s v="Método das partidas dobradas"/>
    <s v="Método das partidas simples"/>
    <s v="Teoria Materialista"/>
    <s v="C"/>
    <n v="0"/>
    <n v="0"/>
    <m/>
    <s v="Na contabilidade, o método utilizado para se escriturar é o método das partidas dobradas. Esse método_x000a_consiste em considerar que para todo e qualquer item que ingressa no patrimônio, há um lugar de onde_x000a_ele é proveniente. Ou seja, não há geração espontânea de patrimônio, mas sim uma origem para todo_x000a_elemento que se aplica no patrimônio, passando a integrá-lo._x000a_Com base no método das partidas dobradas, algumas conclusões podem ser tomadas:_x000a_1) A soma dos débitos é sempre igual à soma dos créditos._x000a_2) Um ou mais débitos numa ou mais contas deve corresponder a um ou mais créditos de valor equivalente_x000a_em uma ou mais contas._x000a_3) O total do ativo será sempre igual à soma do passivo exigível com o patrimônio líquido._x000a_Gabarito: C"/>
    <m/>
    <s v="28/12/2025 12:27"/>
  </r>
  <r>
    <n v="1435"/>
    <s v="CESGRANRIO"/>
    <s v="LIQUIGÁS"/>
    <s v="2012"/>
    <s v="Ao final de cada exercício social, torna-se necessário fazer o encerramento das contas de resultado para apurar o resultado do exercício, de forma contábil._x000a_O encerramento das diversas contas de receitas ou das diversas contas de despesas é feito de uma só vez, mediante a redução dos respectivos saldos a zero, por um lançamento de"/>
    <x v="6"/>
    <x v="98"/>
    <s v="Médio"/>
    <s v="ME"/>
    <s v="1&lt;sup&gt;a&lt;/sup&gt; fórmula para receitas"/>
    <s v="2&lt;sup&gt;a&lt;/sup&gt; fórmula para receitas"/>
    <s v="3&lt;sup&gt;a&lt;/sup&gt; fórmula para receitas"/>
    <s v="1&lt;sup&gt;a&lt;/sup&gt; fórmula para receitas e despesas"/>
    <s v="4&lt;sup&gt;a&lt;/sup&gt; fórmula para receitas e despesas"/>
    <s v="C"/>
    <n v="0"/>
    <n v="0"/>
    <m/>
    <s v="A questão solicitou o lançamento para efetuar o encerramento das diversas contas de resultado para a conta_x000a_de apuração do resultado do exercício. Se tivermos várias contas de receitas o lançamento será da seguinte_x000a_forma:_x000a_D – Receita 1_x000a_D – Receita 2_x000a_D – Receita 3_x000a_C – Apuração do Resultado (conta transitória)_x000a_Esse lançamento é classificado como 3ª fórmula, pois apresenta duas ou mais contas debitadas e uma conta_x000a_creditada._x000a_Já no caso das despesas, o lançamento seria:_x000a_D – Apuração do Resultado (conta transitória)_x000a_C – Despesa 1_x000a_C – Despesa 2_x000a_C – Despesa 3_x000a_Esse lançamento é classificado como 2ª fórmula, pois apresenta uma conta debitada e duas ou mais contas_x000a_creditadas._x000a_Gabarito: C"/>
    <m/>
    <s v="28/12/2025 12:28"/>
  </r>
  <r>
    <n v="1436"/>
    <s v="CESGRANRIO"/>
    <s v="INNOVA"/>
    <s v="2013"/>
    <s v="Se o contabilista cometer erros durante a escrituração contábil, uma das formas de correção que implica a anulação integral do lançamento errado é a(o)"/>
    <x v="6"/>
    <x v="98"/>
    <s v="Médio"/>
    <s v="ME"/>
    <s v="ressalva"/>
    <s v="complementação"/>
    <s v="transferência"/>
    <s v="inversão de contas"/>
    <s v="estorno"/>
    <s v="E"/>
    <n v="0"/>
    <n v="0"/>
    <m/>
    <s v="Retificação de lançamento é o processo técnico de correção de registro realizado com erro na escrituração_x000a_contábil da entidade e pode ser feito por meio de:_x000a_a) estorno;_x000a_b) transferência; e_x000a_c) complementação._x000a_O estorno consiste em lançamento inverso àquele feito erroneamente, anulando-o totalmente._x000a_Gabarito: E"/>
    <m/>
    <s v="28/12/2025 12:28"/>
  </r>
  <r>
    <n v="1437"/>
    <s v="CESGRANRIO"/>
    <s v="PETROBRAS"/>
    <s v="2013"/>
    <s v="Um lançamento pode ser elaborado adotando-se uma das quatro fórmulas convencionais nos termos da doutrina dominante vigente._x000a_Nesse contexto, um lançamento de quarta fórmula implica a utilização de"/>
    <x v="6"/>
    <x v="98"/>
    <s v="Médio"/>
    <s v="ME"/>
    <s v="mesmo número de contas a débito e a crédito"/>
    <s v="mais contas a débito que a crédito."/>
    <s v="mais de uma conta a débito e mais de uma conta a crédito"/>
    <s v="quatro contas a débito e uma a crédito"/>
    <s v="uma conta a débito e mais de uma a crédito"/>
    <s v="C"/>
    <n v="0"/>
    <n v="0"/>
    <m/>
    <s v="O macete para gravar isto é o seguinte:_x000a_Lançamento Débito Crédito_x000a_1a fórmula 1 1_x000a_2a fórmula 1 2_x000a_3a fórmula 2 1_x000a_4a fórmula 2 2_x000a_É só ver a sequência de números e teremos: 11, 12, 21, 22. Em ordem crescente._x000a_Observando: onde está escrito 2, deve ser entendido como 2 ou mais._x000a_Nesse contexto, um lançamento de quarta fórmula implica a utilização de mais de uma conta a débito e mais_x000a_de uma conta a crédito_x000a__x000a_Gabarito: C"/>
    <m/>
    <s v="28/12/2025 12:29"/>
  </r>
  <r>
    <n v="1438"/>
    <s v="CESGRANRIO"/>
    <s v="TERMOBAHIA"/>
    <s v="2012"/>
    <s v="No que diz respeito à variação do patrimônio, o fato administrativo que envolve apenas as contas patrimoniais e que não modifica o patrimônio líquido é o"/>
    <x v="6"/>
    <x v="98"/>
    <s v="Médio"/>
    <s v="ME"/>
    <s v="misto"/>
    <s v="quantitativo"/>
    <s v="modificativo"/>
    <s v="permissivo"/>
    <s v="permutativo"/>
    <s v="E"/>
    <n v="0"/>
    <n v="0"/>
    <m/>
    <s v="Os fatos contábeis são divididos hoje em três grupos:_x000a_1) Modificativos;_x000a_2) Permutativos;_x000a_3) Mistos._x000a_Os fatos permutativos alteram o patrimônio somente em aspectos qualitativos. Seria como, por exemplo,_x000a_trocar o meu Fusca, avaliado em R$ 3.000,00, pela sua Brasília, avaliada pelo mesmo valor._x000a_Os fatos permutativos configuram apenas trocas, permutas, entre bens do ativo e passivo exigível, sem que_x000a_haja alteração no valor total do patrimônio líquido e contas de resultado._x000a_Gabarito: E"/>
    <m/>
    <s v="28/12/2025 12:29"/>
  </r>
  <r>
    <n v="1439"/>
    <s v="CESGRANRIO"/>
    <s v="CHESF"/>
    <s v="2012"/>
    <s v="No processo de encerramento da movimentação contábil de determinado exercício, os saldos de todas as contas da contabilidade deverão refletir os saldos reais existentes._x000a_Caso sejam identificados erros na escrituração contábil no momento da conciliação, quais são as formas de realização do processo técnico de correção?"/>
    <x v="6"/>
    <x v="98"/>
    <s v="Médio"/>
    <s v="ME"/>
    <s v="Anulação, complementação e ratificação"/>
    <s v="Cancelamento, inutilização e ratificação"/>
    <s v="Correção, estorno e cancelamento"/>
    <s v="Estorno, transferência e complementação"/>
    <s v="Estorno, correção e inutilização"/>
    <s v="D"/>
    <n v="0"/>
    <n v="0"/>
    <m/>
    <s v="Retificação de lançamento é o processo técnico de correção de registro realizado com erro na escrituração_x000a_contábil da entidade e pode ser feito por meio de:_x000a_a) estorno: lançamento inverso, anulando totalmente._x000a_b) transferência: transposição para a conta correta._x000a_c) complementação: aumentando ou diminuindo o saldo da conta;_x000a_d) Ressalva: A correção se dá com a utilização de palavras tais como “digo”, “ou melhor”, “em tempo”. Por_x000a_que a ressalva não consta da ITG 2000 como modalidade de retificação? Isso se deve ao fato de a ressalva_x000a_ser mais utilizada quando da escrituração manual dos livros contábeis, fato pouco usual nos dias de hoje._x000a_Retificação do lançamento_x000a_Estorno Lançamento inverso, anulando totalmente_x000a_Transferência Transposição para a conta adequada_x000a_Complementação Complementa (aumentando ou reduzindo)_x000a_Ressalva Correção antes do término do lançamento_x000a_Gabarito: D"/>
    <m/>
    <s v="28/12/2025 12:29"/>
  </r>
  <r>
    <n v="1440"/>
    <s v="CESGRANRIO"/>
    <s v="Técnico Júnior BR"/>
    <s v="2012"/>
    <s v="/Suprimento e Logística/2012) O patrimônio das empresas está em constante movimento, tendo em vista os acontecimentos diários. Tais acontecimentos são classificados em grupos e podem ou não provocar variações patrimoniais._x000a_Os acontecimentos que provocam variações nos valores patrimoniais, podendo ou não alterar o Patrimônio Líquido, referem-se ao grupo"/>
    <x v="6"/>
    <x v="98"/>
    <s v="Médio"/>
    <s v="ME"/>
    <s v="ato administrativo"/>
    <s v="fato administrativo"/>
    <s v="situação líquida negativa"/>
    <s v="situação líquida positiva"/>
    <s v="situação líquida nula"/>
    <s v="B"/>
    <n v="0"/>
    <n v="0"/>
    <m/>
    <s v="Fatos contábeis ou Fatos Administrativos são aqueles que promovem alteração no patrimônio (conjunto de_x000a_bens, direitos e obrigações) de uma entidade_x000a_Os fatos contábeis são divididos hoje em três grupos:_x000a_1) Modificativos;_x000a_2) Permutativos;_x000a_3) Mistos._x000a__x000a_Já os atos contábeis ou atos Administrativos são atos relevantes que não alteram o patrimônio da entidade,_x000a_tal como a contratação de empregados, o simples fato de se conceder fiança a um terceiro ou avalizar um_x000a_cheque._x000a_Gabarito: B"/>
    <m/>
    <s v="28/12/2025 12:30"/>
  </r>
  <r>
    <n v="1441"/>
    <s v="CESGRANRIO"/>
    <s v="TRANSPETRO"/>
    <s v="2018"/>
    <s v="As entidades devem manter, nos termos da lei societária e normas contábeis vigentes, registros contábeis suportados por documentos legais e hábeis, tais como notas fiscais, recibos e contratos._x000a_Ainda de acordo com a teoria contábil, tais registros devem ser realizados no livro Diário, por lançamento cuja quantidade de elementos é"/>
    <x v="6"/>
    <x v="98"/>
    <s v="Médio"/>
    <s v="ME"/>
    <s v="dois"/>
    <s v="três"/>
    <s v="quatro"/>
    <s v="cinco"/>
    <s v="seis"/>
    <s v="D"/>
    <n v="0"/>
    <n v="0"/>
    <m/>
    <s v="Os elementos essenciais do lançamento são:_x000a_1) Local (pode ser suprimido, considerando-se feito no local do estabelecimento) e data;_x000a_2) Conta debitada;_x000a_3) Conta creditada;_x000a_4) Histórico;_x000a_5) Valor._x000a_Por exemplo. O lançamento de uma compra à vista de mercadorias no valor de R$ 100 pode ser descrito da_x000a_seguinte forma:_x000a_Maceió/AL, 01 de fevereiro de 2024._x000a_Débito – Mercadorias_x000a_Crédito – Caixa_x000a_Conforme nota fiscal de compra n. 1.000, emitida pela empresa X LTDA R$ 100._x000a_Gabarito: D"/>
    <m/>
    <s v="28/12/2025 12:31"/>
  </r>
  <r>
    <n v="1442"/>
    <s v="CESGRANRIO"/>
    <s v="LIQUIGÁS"/>
    <s v="2018"/>
    <s v="De acordo com as normas brasileiras de contabilidade, mais precisamente da ITG 2000 (R1), O Livro Diário, em forma digital, deve revestir-se de formalidades extrínsecas, dentre as quais:"/>
    <x v="6"/>
    <x v="98"/>
    <s v="Médio"/>
    <s v="ME"/>
    <s v="Ser encadernado"/>
    <s v="Ser assinado digitalmente pela entidade e pelo profissional de contabilidade legalmente habilitado"/>
    <s v="Ter nele lançadas, em ordem cronológica, com individualização, clareza e referência ao documento probante, todas as operações ocorridas, e, lançados, quaisquer outros fatos que provoquem variações patrimoniais"/>
    <s v="Ter as suas folhas numeradas sequencialmente"/>
    <s v="Conter termo de abertura e de encerramento, assinados pelo titular ou representante legal da entidade e pelo profissional da contabilidade regularmente habilitado no Conselho Regional de Contabilidade"/>
    <s v="B"/>
    <n v="0"/>
    <n v="0"/>
    <m/>
    <s v="O livro diário e o livro Razão possuem algumas formalidades, extrínsecas e intrínsecas, que, atualmente são_x000a_apresentadas para livros no formato não digital e no formato digital:_x000a_• Formato Não Digital:_x000a_Formalidades Extrínsecas (Finalidade: dificultar adulteração):_x000a_- Deve ser encadernado;_x000a_- As folhas devem ser numeradas;_x000a_- Conterem termo de abertura e de encerramento assinados pelo titular ou representante legal da entidade_x000a_e pelo profissional da contabilidade regularmente habilitado no Conselho Regional de Contabilidade._x000a_Intrínsecas (Finalidade: resguardar a fidedignidade dos fatos ocorridos em relação aos fatos registrados):_x000a_- Seguir uma ordem cronológica;_x000a_- Não deve haver rasuras, borrões, sinais, linhas em branco, entrelinhas, folhas em branco etc.; e_x000a_- A escrituração deve ser feita em língua e moeda nacionais._x000a_• Formato Digital:_x000a_Formalidade dos livros em formato digital:_x000a_a) serem assinados digitalmente pela entidade e pelo profissional da contabilidade regularmente habilitado;_x000a_b) quando exigível por legislação específica, serem autenticados no registro público ou entidade_x000a_competente. (Alterada pela ITG 2000 (R1))_x000a_Observação: Em caso de escrituração contábil EM FORMA DIGITAL, NÃO HÁ NECESSIDADE DE IMPRESSÃO_x000a_E ENCADERNAÇÃO EM FORMA DE LIVRO, porém o arquivo magnético autenticado pelo registro público_x000a_competente deve ser mantido pela entidade._x000a_Por fim, analisemos as alternativas:_x000a_A Ser encadernado_x000a_Fique Atento! O quesito solicitou as formalidades extrínsecas do livro diário no FORMATO DIGITAL._x000a__x000a_Assim, a alternativa e erra ao afirmar que são indispensáveis a impressão e a encadernação em caso de_x000a_escrituração contábil dos livros em formato digital._x000a_Ressaltamos que em caso de escrituração contábil EM FORMA DIGITAL, NÃO HÁ NECESSIDADE DE_x000a_IMPRESSÃO E ENCADERNAÇÃO EM FORMA DE LIVRO, porém o arquivo magnético autenticado pelo registro_x000a_público competente deve ser mantido pela entidade. Item errado._x000a_B Ser assinado digitalmente pela entidade e pelo profissional de contabilidade legalmente habilitado_x000a_Este é o nosso Gabarito!_x000a_C Ter nele lançadas, em ordem cronológica, com individualização, clareza e referência ao documento_x000a_probante, todas as operações ocorridas, e, lançados, quaisquer outros fatos que provoquem variações_x000a_patrimoniais_x000a_Errado, pois é uma formalidade INTRÍNSECA do livro diário no FORMATO NÃO DIGITAL._x000a_D Ter as suas folhas numeradas sequencialmente_x000a_Errado, pois é uma formalidade extrínseca do livro diário no FORMATO NÃO DIGITAL._x000a_E Conter termo de abertura e de encerramento, assinados pelo titular ou representante legal da entidade_x000a_e pelo profissional da contabilidade regularmente habilitado no Conselho Regional de Contabilidade_x000a_Errado, pois é uma formalidade extrínseca do livro diário no FORMATO NÃO DIGITAL._x000a_Gabarito: B"/>
    <m/>
    <s v="28/12/2025 12:32"/>
  </r>
  <r>
    <n v="1443"/>
    <s v="CESGRANRIO"/>
    <s v="LIQUIGÁS"/>
    <s v="2015"/>
    <s v="Um iniciante nas práticas contábeis da pessoa jurídica estagiou no setor de Contabilidade de uma empresa administradora de imóveis. Ao questionar a necessidade dos livros para a realização das atividades da sociedade empresária, ele recebe a informação de que há um livro fiscal obrigatório, segundo a legislação do imposto de renda pessoa jurídica._x000a_O livro em questão é o de"/>
    <x v="6"/>
    <x v="98"/>
    <s v="Médio"/>
    <s v="ME"/>
    <s v="avaliação de lucro presumido"/>
    <s v="registro de operações contábeis"/>
    <s v="apuração de lucro real"/>
    <s v="verificação de prejuízos"/>
    <s v="análise de lucros"/>
    <s v="C"/>
    <n v="0"/>
    <n v="0"/>
    <m/>
    <s v="O Livro de Apuração do Lucro Real (LALUR) é um livro fiscal obrigatório para empresas que apuram o_x000a_resultado pela sistemática do Lucro Real._x000a__x000a_Gabarito: C"/>
    <m/>
    <s v="28/12/2025 12:33"/>
  </r>
  <r>
    <n v="1444"/>
    <s v="CESGRANRIO"/>
    <s v="CEFET-RJ"/>
    <s v="2014"/>
    <s v="A elaboração do Balancete de Verificação, em decorrência de suas características técnicas específicas, é tecnicamente embasada no"/>
    <x v="6"/>
    <x v="98"/>
    <s v="Médio"/>
    <s v="ME"/>
    <s v="método da teoria materialista"/>
    <s v="método das partidas dobradas"/>
    <s v="método da teoria patrimonialista"/>
    <s v="princípio do registro pelo valor original"/>
    <s v="regime de competência"/>
    <s v="B"/>
    <n v="0"/>
    <n v="0"/>
    <m/>
    <s v="O balancete de verificação é um demonstrativo de caráter auxiliar em que são relacionadas todas as contas,_x000a_sejam elas patrimoniais ou de resultado. O objetivo deste demonstrativo é verificarmos se foi aplicado_x000a_corretamente o Método das Partidas Dobradas. Gravem isso!_x000a_Esquematizemos:_x000a_Balancete de verificação_x000a_Evidência_x000a_Igualdade matemática dos débitos e créditos_x000a_Não evidência_x000a_Estornos do período_x000a_Classificação das contas_x000a_Movimento individual das contas_x000a_Lançamento do período_x000a_Gabarito: B"/>
    <m/>
    <s v="28/12/2025 12:34"/>
  </r>
  <r>
    <n v="1445"/>
    <s v="CESGRANRIO"/>
    <s v="BR"/>
    <s v="2013"/>
    <s v="Uma sociedade empresária de grande porte faz o registro contábil dos fatos administrativos, por lançamento, em ordem cronológica rigorosa, no livro"/>
    <x v="6"/>
    <x v="98"/>
    <s v="Médio"/>
    <s v="ME"/>
    <s v="Caixa"/>
    <s v="Diário"/>
    <s v="Razão"/>
    <s v="Registro de Duplicatas"/>
    <s v="Registro de inventários"/>
    <s v="B"/>
    <n v="0"/>
    <n v="0"/>
    <m/>
    <s v="O livro que contém o registro de todo e cada lançamento em ordem cronológica, fato que nos permite_x000a_compreender a sequência de acontecimentos ocorridos na empresa, é o Livro Diário._x000a__x000a_Resumindo, o diário é:_x000a_- Obrigatório (exigido pelo Código Civil);_x000a_- Principal (registra todos os fatos contábeis);_x000a_- Comum (para todas as empresas);_x000a_- Cronológico (fatos contábeis registrados em ordem cronológica)._x000a_Gabarito: B"/>
    <m/>
    <s v="28/12/2025 12:34"/>
  </r>
  <r>
    <n v="1446"/>
    <s v="CESGRANRIO"/>
    <s v="PQS"/>
    <s v="2012"/>
    <s v="O balancete é uma relação de contas do(a)"/>
    <x v="6"/>
    <x v="98"/>
    <s v="Médio"/>
    <s v="ME"/>
    <s v="livro caixa"/>
    <s v="livro razão"/>
    <s v="balanço patrimonial"/>
    <s v="demonstração do valor adicionado"/>
    <s v="demonstração do resultado do exercício"/>
    <s v="B"/>
    <n v="0"/>
    <n v="0"/>
    <m/>
    <s v="O balancete é elaborado a partir do saldo apresentado no livro razão. Lembre-se de que o livro diário_x000a_apresenta todos os lançamentos contábeis, fato a fato. Por isso, o balancete é feito a partir dos saldos do_x000a_livro razão. Em síntese, a Função do Balancete de Verificação é averiguar se o Método das Partidas Dobradas_x000a_foi aplicado corretamente e esse demonstrativo é elaborado a partir do Livro Razão._x000a_Gabarito: B"/>
    <m/>
    <s v="28/12/2025 12:34"/>
  </r>
  <r>
    <n v="1447"/>
    <s v="CESGRANRIO"/>
    <s v="LIQUIGÁS"/>
    <s v="2012"/>
    <s v="O Balancete de Verificação fundamenta sua elaboração no método das partidas dobradas que consiste na afirmativa de que não há débito(s) sem crédito(s) de igual valor, implicando, em decorrência, a igualdade matemática entre a soma dos saldos devedores e a dos saldos credores."/>
    <x v="6"/>
    <x v="98"/>
    <s v="Médio"/>
    <s v="ME"/>
    <s v="ter-se tornado um instrumento de base para decisões."/>
    <s v="evidenciar o registro do débito/crédito em conta errada."/>
    <s v="identificar a utilização de conta indevida, no registro contábil."/>
    <s v="indicar claramente a situação econômico-financeira da empresa."/>
    <s v="detectar a inversão do débito na conta a creditar e do crédito na conta a debitar."/>
    <s v="A"/>
    <n v="0"/>
    <n v="0"/>
    <m/>
    <s v="O Balancete de verificação é um demonstrativo de caráter auxiliar em que são relacionadas todas as contas,_x000a_sejam ela patrimoniais ou de resultado. O objetivo desse demonstrativo é verificarmos se foi aplicado_x000a_corretamente o Método das Partidas Dobradas._x000a__x000a_Vale ressaltar que nem todos os erros de escrituração são constatáveis no Balancete de Verificação. Por_x000a_exemplo: se a empresa efetuar a venda de mercadorias a prazo e, por engano, registrar a entrada de caixa,_x000a_o balancete de verificação não irá apresentar esse erro. A soma dos débitos ainda será igual à soma dos_x000a_créditos. Em suma:_x000a_Balancete de verificação_x000a_Evidencia_x000a_Igualdade matemática dos débitos e créditos_x000a_Não evidencia_x000a_Estornos do período_x000a_Classificação das contas_x000a_Movimento individual das contas_x000a_Lançamento do período_x000a_Deste modo, o balancete de verificação:_x000a_• NÃO evidenciar o registro do débito/crédito em conta errada._x000a_• NÃO identificar a utilização de conta indevida, no registro contábil._x000a_• NÃO indicar claramente a situação econômico-financeira da empresa._x000a_• NÃO detectar a inversão do débito na conta a creditar e do crédito na conta a debitar._x000a_Gabarito: A"/>
    <m/>
    <s v="28/12/2025 12:34"/>
  </r>
  <r>
    <n v="1448"/>
    <s v="CESGRANRIO"/>
    <s v="PQS"/>
    <s v="2012"/>
    <s v="De que forma deve ocorrer o lançamento contábil dos atos e fatos administrativos?"/>
    <x v="6"/>
    <x v="98"/>
    <s v="Médio"/>
    <s v="ME"/>
    <s v="Em ordem cronológica de dia, mês e ano."/>
    <s v="Em ordem cronológica de ano, dispensando-se a ordem de mês."/>
    <s v="Em ordem cronológica de mês, dispensando-se a ordem de dia."/>
    <s v="Com o registro das ocorrências de cada dia, mas sem a necessidade de respeitar a ordem cronológica."/>
    <s v="Com registro das ocorrências de cada mês, mas sem a necessidade de respeitar a ordem cronológica."/>
    <s v="A"/>
    <n v="0"/>
    <n v="0"/>
    <m/>
    <s v="Como o nome indica, o livro diário é um livro que contém o registro de todo e cada lançamento em ordem_x000a_cronológica, fato que nos permite compreender a sequência de acontecimentos ocorridos na empresa._x000a_Consoante o Código Civil:_x000a_Art. 1.183. A escrituração será feita em idioma e moeda corrente nacionais e em forma_x000a_contábil, por ordem cronológica de dia, mês e ano, sem intervalos em branco, nem_x000a_entrelinhas, borrões, rasuras, emendas ou transportes para as margens._x000a_Gabarito: A"/>
    <m/>
    <s v="28/12/2025 12:35"/>
  </r>
  <r>
    <n v="1449"/>
    <s v="CESGRANRIO"/>
    <s v="CHESF"/>
    <s v="2012"/>
    <s v="De acordo com as Normas Brasileiras de Contabilidade, a entidade é responsável pelo registro público de livros contábeis em órgão competente, sendo atribuição do profissional de contabilidade a comunicação formal dessas exigências à entidade._x000a_No caso de a entidade utilizar a escrituração contábil em forma digital, como é o procedimento de apresentação do Livro Diário?"/>
    <x v="6"/>
    <x v="98"/>
    <s v="Médio"/>
    <s v="ME"/>
    <s v="O livro deverá ser impresso, encadernado e registrado na Junta Comercial local."/>
    <s v="O livro deve ser numerado tipograficamente, encadernado e entregue ao fisco."/>
    <s v="Há a obrigatoriedade de impressão e encadernação do livro, independente da forma de escrituração."/>
    <s v="Há a obrigatoriedade de impressão, encadernação e arquivamento na entidade, para posterior eliminação do arquivo magnético."/>
    <s v="Não há necessidade de impressão e encadernação em forma de livro, porém o arquivo magnético autenticado pelo registro público competente deve ser mantido pela entidade."/>
    <s v="E"/>
    <n v="0"/>
    <n v="0"/>
    <m/>
    <s v="A escrituração é encontrada nos livros contábeis e fiscais. Atualmente, esses registros são feitos, quase que_x000a_totalmente, de forma digital. Mas para fins de prova, em alguns momentos temos que pensar um pouco_x000a_como isso era feito manualmente, ok?_x000a_Destacamos que o livro diário e o livro Razão possuem algumas formalidades, extrínsecas e intrínsecas, que,_x000a_atualmente são apresentadas para livros no formato não digital e no formato digital:_x000a_• Formato Não Digital:_x000a_Formalidades Extrínsecas (Finalidade: dificultar adulteração):_x000a_- Deve ser encadernado;_x000a_- As folhas devem ser numeradas;_x000a_- Conterem termo de abertura e de encerramento assinados pelo titular ou representante legal da entidade_x000a_e pelo profissional da contabilidade regularmente habilitado no Conselho Regional de Contabilidade._x000a_Intrínsecas (Finalidade: resguardar a fidedignidade dos fatos ocorridos em relação aos fatos registrados):_x000a_- Seguir uma ordem cronológica;_x000a_- Não deve haver rasuras, borrões, sinais, linhas em branco, entrelinhas, folhas em branco etc.; e_x000a_- A escrituração deve ser feita em língua e moeda nacionais._x000a_• Formato Digital:_x000a_Formalidade dos livros em formato digital:_x000a_a) serem assinados digitalmente pela entidade e pelo profissional da contabilidade regularmente habilitado;_x000a__x000a_b) quando exigível por legislação específica, serem autenticados no registro público ou entidade_x000a_competente. (Alterada pela ITG 2000 (R1))_x000a_Observação: Em caso de escrituração contábil EM FORMA DIGITAL, NÃO HÁ NECESSIDADE DE IMPRESSÃO_x000a_E ENCADERNAÇÃO EM FORMA DE LIVRO, porém o arquivo magnético autenticado pelo registro público_x000a_competente deve ser mantido pela entidade._x000a_Gabarito: E"/>
    <m/>
    <s v="28/12/2025 12:35"/>
  </r>
  <r>
    <n v="1450"/>
    <s v="CESGRANRIO"/>
    <s v="PETROBRAS"/>
    <s v="2011"/>
    <s v="Os livros utilizados para o registro de todos os fatos ou eventos contábeis são classificados como livros"/>
    <x v="6"/>
    <x v="98"/>
    <s v="Médio"/>
    <s v="ME"/>
    <s v="cronológicos."/>
    <s v="facultativos."/>
    <s v="obrigatórios."/>
    <s v="principais."/>
    <s v="sistemáticos."/>
    <s v="D"/>
    <n v="0"/>
    <n v="0"/>
    <m/>
    <s v="Classificação dos Livros Contábeis:_x000a_a) Quanto a sua finalidade:_x000a_• Obrigatórios (exigido pelo Código Civil);_x000a_• Facultativos_x000a_b) Quanto a sua natureza:_x000a_• Cronológicos (fatos contábeis registrados em ordem cronológica)._x000a_• Sistemáticos (leva em conta principalmente a organização das informações)._x000a_c) Segundo sua utilidade:_x000a_• Principais (Registra todos os fatos)_x000a_• Auxiliares (Não registra todos os fatos)_x000a_Gabarito: D"/>
    <m/>
    <s v="28/12/2025 12:36"/>
  </r>
  <r>
    <n v="1451"/>
    <s v="CESGRANRIO"/>
    <s v="UNIRIO"/>
    <s v="2019"/>
    <s v="O reconhecimento de uma receita de vendas para recebimento futuro dentro do exercício tem como lançamento a débito uma conta de"/>
    <x v="6"/>
    <x v="99"/>
    <s v="Médio"/>
    <s v="ME"/>
    <s v="ajustes de avaliação patrimonial"/>
    <s v="apuração de resultado"/>
    <s v="ativo circulante"/>
    <s v="passivo circulante"/>
    <s v="resultado de exercícios futuros"/>
    <s v="D"/>
    <n v="0"/>
    <n v="0"/>
    <m/>
    <s v="Na contabilidade utilizamos o regime de competência, no qual as despesas são reconhecidas quando_x000a_ocorridas e independente do pagamento. Assim, caso a entidade pague antecipado, ela não poderá_x000a_reconhecer uma despesa, dado que o fato gerador dessa obrigação não ocorreu. Enquanto não ocorre, a_x000a_entidade contabilizará um ativo. Assim, somente despesas antecipadas podem ser contabilizadas no ativo_x000a_enquanto não são apropriadas no resultado._x000a_Também não podemos reconhecer a receita antes de sua realização. Enquanto ela não se realize (ocorra o_x000a_fato gerador, geralmente é a entrega da mercadoria - tradição), contabilizaremos um passivo. Assim, apenas_x000a_as receitas antecipadas são contabilizadas no passivo enquanto não são reconhecidas no resultado._x000a_Gabarito: D"/>
    <m/>
    <s v="28/12/2025 12:38"/>
  </r>
  <r>
    <n v="1452"/>
    <s v="CESGRANRIO"/>
    <s v="UNIRIO"/>
    <s v="2019"/>
    <s v="Na teoria contábil, pode-se entender que uma Conta é a representação de situações homogêneas da mesma natureza e espécie agrupadas sob uma denominação que as identifica._x000a_Nesse contexto e sob o enfoque do registro contábil das contas, o valor do desconto concedido no recebimento de um direito é lançado, na empresa concedente, por débito, numa conta de"/>
    <x v="6"/>
    <x v="99"/>
    <s v="Médio"/>
    <s v="ME"/>
    <s v="Ativo"/>
    <s v="Despesa"/>
    <s v="Passivo"/>
    <s v="Patrimônio Líquido"/>
    <s v="Receita"/>
    <s v="B"/>
    <n v="0"/>
    <n v="0"/>
    <m/>
    <s v="Na Contabilidade, temos basicamente dois tipos de desconto: desconto financeiro (CONDICIONAL) ou_x000a_desconto comercial (INCONDICIONAL)._x000a__x000a_O desconto COMERCIAL ou INCONDICIONAL é aquele concedido NO MOMENTO DA NEGOCIAÇÃO, dado_x000a_para aquele cliente “chorão”._x000a_Por exemplo: o valor da mercadoria é R$ 1.000, mas o cliente fala que vai pagar à vista, ou vai comprar uma_x000a_quantidade maior de produtos, e NA HORA de fechar o negócio, consegue uma redução e compra a_x000a_mercadoria por 900._x000a_Esse é desconto incondicional, ou desconto comercial. Dado NO MOMENTO DA NEGOCIAÇÃO._x000a_Para quem concede esse desconto ele pode ser contabilizado como uma despesa que reduz a receita de_x000a_vendas. Então, no nosso exemplo, quem efetuou a venda iria registrar uma receita de vendas de 1.000 e_x000a_uma despesa com desconto comercial ou incondicional concedido de 100._x000a_Vamos fazer a contabilização?_x000a_Lançamento:_x000a_D – Bancos (ativo) 900,00_x000a_D – Descontos incondicional concedidos (resultado) 100,00_x000a_C – Receita de Vendas (resultado) 1.000,00_x000a_Por sua vez, o desconto condicional ou desconto financeiro é aquele que depende de determinada condição_x000a_a ser cumprida pelo cliente, como, por exemplo, a quitação antecipada de título de crédito, recebendo um_x000a_desconto de 10%. Esse desconto é concedido em MOMENTO POSTERIOR À NEGOCIAÇÃO. Anotem esse bizu,_x000a_pessoal!_x000a_Neste caso, a condição para que se aufira o bônus é que o cliente antecipe o pagamento. Não o fazendo, não_x000a_receberá. No caso de venda de mercadorias a prazo, por exemplo, o desconto financeiro é aquele concedido_x000a_APÓS A SAÍDA DA MERCADORIA DO ESTABELECIMENTO, isto é, após a tradição. Guardem isso, por favor._x000a_Nunca te pedi nada!!_x000a_O desconto financeiro CONCEDIDO representa uma despesa FINANCEIRA; NÃO É DESPESA DE VENDA._x000a_Assim, se temos uma venda já registrada de R$ 1.000,00, e o cliente antecipa o pagamento, lançaremos:_x000a_D – Bancos (ativo) 900,00_x000a_D – Descontos financeiros concedidos (resultado) 100,00_x000a_C – Clientes (ativo) 1.000,00_x000a_Em síntese, os descontos concedidos representam uma despesa._x000a_Gabarito: B"/>
    <m/>
    <s v="28/12/2025 12:39"/>
  </r>
  <r>
    <n v="1453"/>
    <s v="CESGRANRIO"/>
    <s v="TRANSPETRO"/>
    <s v="2018"/>
    <s v="O método das partidas dobradas, amplamente usado para registro das transações contábeis, é baseado na lógica de lançamento de origem e aplicação de recursos._x000a_Assim, o registro contábil do pagamento de saldo em aberto de R$ 1.000,00 a fornecedores tem como lançamento referente à aplicação de recursos um"/>
    <x v="6"/>
    <x v="99"/>
    <s v="Médio"/>
    <s v="ME"/>
    <s v="débito em fornecedores"/>
    <s v="débito em estoques de mercadorias"/>
    <s v="débito em bancos c/movimento"/>
    <s v="crédito em fornecedores"/>
    <s v="crédito em bancos c/movimento"/>
    <s v="A"/>
    <n v="0"/>
    <n v="0"/>
    <m/>
    <s v="O quesito trouxe o seguinte fato contábil: pagamento de saldo em aberto de R$ 1.000,00 a fornecedores_x000a_Vejamos o lançamento:_x000a_D - Fornecedores (-Passivo)_x000a_C - Disponibilidades (- Ativo)_x000a_Aqui estamos aplicando recursos para quitamos as obrigações com os fornecedores. Em contrapartida,_x000a_estamos utilizando como origem a conta disponibilidades da entidade._x000a_Em síntese, os recursos estão saindo das disponibilidades (origem) e indo para fornecedores (aplicação)_x000a_Gabarito: A"/>
    <m/>
    <s v="28/12/2025 12:39"/>
  </r>
  <r>
    <n v="1454"/>
    <s v="CESGRANRIO"/>
    <s v="CEFET-RJ"/>
    <s v="2014"/>
    <s v="Analise a seguinte transação (fato administrativo) ocorrida na empresa Comercial U Quitação, através de débito em conta corrente bancária, de uma Duplicata, com o aceite quando da operação inicial com mercadorias compradas a prazo no valor de R$ 1.000,00, e com juros de mora de R$ 100,00, por ser feita fora do vencimento._x000a_Considerando exclusivamente as informações recebidas, as normas contábeis em vigor e a doutrina contábil, o registro contábil, realizado num só lançamento, do tipo Débito e Crédito, feito na empresa aceitante do título, Comercial U, correspondente à operação descrita, desconsiderando data e histórico, foi o seguinte:"/>
    <x v="6"/>
    <x v="99"/>
    <s v="Médio"/>
    <s v="ME"/>
    <s v="Figura a)"/>
    <s v="Figura b)"/>
    <s v="Figura c)"/>
    <s v="Figura d)"/>
    <s v="Figura e)"/>
    <s v="B"/>
    <n v="0"/>
    <n v="0"/>
    <s v="73fa47fa-cd47-4928-b7e8-b48c45b1ac19.png"/>
    <s v="Portanto, quando contraímos a obrigação, o valor lançado foi:_x000a_D u p lic a t a s a p a g a r_x000a__x000a_(_x000a_.0_x000a_P_x000a__x000a_a_x000a__x000a_s s_x000a_,0_x000a_)_x000a_0 1_x000a_E s_x000a_.0_x000a_t_x000a__x000a_o_x000a__x000a_q_x000a_,0_x000a_u_x000a__x000a_e s ( A t iv o )_x000a_Ok! Na hora de pagar, tivemos uma multa por atraso. Isso é uma perda para a empresa, portanto, uma_x000a_despesa. Mas, na hora de dar baixa, temos que baixar os 1.000,00 e mais a despesa com Juros de Mora:_x000a_D: Duplicatas a Pagar 1.000,00_x000a_D: Juros de Mora Passivos 100,00_x000a_C: Banco conta Movimento 1.100,00_x000a_Razonetes:_x000a_D u p_x000a__x000a_l i_x000a_._x000a_c_x000a__x000a_a_x000a__x000a_t a_x000a__x000a_s_x000a_, 0_x000a_a_x000a__x000a_p a g_x000a__x000a_a_x000a_._x000a_r_x000a_0 0_x000a_( P_x000a__x000a_a_x000a_, 0_x000a_s_x000a__x000a_s ) B C M_x000a_1 . 1 0 0 , 0 0_x000a_J u r_x000a__x000a_o_x000a__x000a_s_x000a__x000a_d_x000a_, 0_x000a_e_x000a__x000a_m o r a ( D e s p )_x000a__x000a_Gabarito: B"/>
    <m/>
    <s v="28/12/2025 12:43"/>
  </r>
  <r>
    <s v="1455"/>
    <s v="CESGRANRIO"/>
    <s v="CEFET-RJ"/>
    <s v="2014"/>
    <s v="A companhia Comercial Q, sem capital social autorizado, fez o seguinte lançamento no seu Livro Diário._x000a__x000a_Rio de Janeiro, 10 de novembro de 2011_x000a_CAPITAL SOCIAL A INTEGRALIZAR (REALIZAR)_x000a_a CAPITAL SOCIAL_x000a__x000a_Desconsiderando-se os elementos histórico e valor, o lançamento apresentado pela Comercial Q, indica o registro contábil do fato contábil da(o)"/>
    <x v="6"/>
    <x v="99"/>
    <s v="Médio"/>
    <s v="ME"/>
    <s v="redução do capital social"/>
    <s v="subscrição do capital social"/>
    <s v="incorporação de reserva de capital"/>
    <s v="integralização de capital em dinheiro"/>
    <s v="adiantamento para aumento de capital"/>
    <s v="B"/>
    <n v="0"/>
    <n v="0"/>
    <m/>
    <s v="O lançamento apresentado representa um lançamento chamado de “partidas de diário” ou lançamento_x000a_manual. A primeira conta apresentada é aquela que recebe lançamento a débito e a segunda é a rubrica que_x000a_será creditada._x000a_Assim, podemos reescrever o lançamento apresentado da seguinte forma:_x000a_D- CAPITAL SOCIAL A INTEGRALIZAR (REALIZAR)_x000a_C- CAPITAL SOCIAL_x000a_Percebemos que houve a subscrição de capital social, sem integralização._x000a_Gabarito: B"/>
    <m/>
    <s v="28/12/2025 12:44"/>
  </r>
  <r>
    <n v="1456"/>
    <s v="CESGRANRIO"/>
    <s v="BNDES"/>
    <s v="2013"/>
    <s v="Uma empresa decide contratar um seguro contra incêndio por um período de 12 meses, pelo valor de R$ 10.000,00, sendo 40% pagos à vista e o restante a serem pagos em 30 dias._x000a_Nessa situação, no momento da contratação da apólice, quais os lançamentos contábeis, em reais, deverão ser encontrados?"/>
    <x v="6"/>
    <x v="99"/>
    <s v="Médio"/>
    <s v="ME"/>
    <s v="Figura a)"/>
    <s v="Figura b)"/>
    <s v="Figura c)"/>
    <s v="Figura d)"/>
    <s v="Figura e)"/>
    <s v="C"/>
    <n v="0"/>
    <n v="0"/>
    <s v="da0579c2-398d-4d8d-b9b7-279549f5f577.png"/>
    <s v="Lançamentos relativos a despesas antecipadas:_x000a_1 – No momento do pagamento: Debita a conta despesas antecipadas (direito do ativo, portanto,_x000a_aumentando este grupo) e credita a conta disponível – caixa ou bancos, já que está saindo dinheiro para o_x000a_pagamento._x000a_2 – Com o transcurso do tempo: Debita a conta despesa (despesa de seguros, de aluguel, etc) e credita a_x000a_conta despesa antecipada (reduzindo o valor do direito conforme o tempo vai passando)._x000a_Na questão apresentada, há o pagamento antecipado de parte do seguro, portanto, temos que reconhecer_x000a_10.000 como despesas antecipadas e como contrapartida 4.000 na conta de Disponibilidades e 6.000 no_x000a_Passivo – Seguros a Pagar:_x000a_Despesas de período seguintes ------------ 10.000,00 (Débito)_x000a_Disponibilidades ----------------------------- 4.000,00 (Crédito)_x000a_Seguros a pagar ---------------------------- 6.000,00 (Crédito)_x000a_Gabarito: C"/>
    <m/>
    <s v="28/12/2025 12:46"/>
  </r>
  <r>
    <n v="1457"/>
    <s v="CESGRANRIO"/>
    <s v="PETROBRAS"/>
    <s v="2010"/>
    <s v="Analise os dados extraídos da contabilidade da Pangeia S.A., em 31/12/2008, em reais._x000a__x000a_Uma vez elaborado o Balanço Patrimonial da Pangeia S.A., considerando exclusivamente os dados acima, o valor total do ativo, em reais, é"/>
    <x v="6"/>
    <x v="99"/>
    <s v="Médio"/>
    <s v="ME"/>
    <s v="181.450,00"/>
    <s v="187.500,00"/>
    <s v="187.650,00"/>
    <s v="188.150,00"/>
    <s v="192.250,00"/>
    <s v="D"/>
    <n v="0"/>
    <n v="0"/>
    <s v="23f0437c-ae57-480d-a98e-4021a50832d8.png"/>
    <s v="Nesse quesito temos que filtrar os saldos das contas do ativo. Cuidado! Algumas são retificadoras e possuem_x000a_saldo contrário._x000a_• Caixa = 2.000 – 850 = 1.150 devedor_x000a_• BCM = (7.000 + 15.000 + 15.000) – (5.000 +12.000 + 3.000) = 37.000 – 20.000 = 17.000 devedor_x000a_• Duplicatas a receber = (18.000 + 20.000) – 15.000 = 38.000 – 15.000 = 23.000 devedor_x000a_• Terrenos = 75.000 devedor_x000a_• Depreciação Acumulada = 4.000 credor_x000a_• Veículos = 15.000 devedor_x000a_• Estoque de Mercadorias = (25.000 +30.000) – ( 17.000 + 12.000) = 55.000 – 29.000 = 26.000 devedor_x000a_• Móveis e Utensílios = 15.000 devedor_x000a_• Máquinas e Equipamentos = 20.000 devedor_x000a_Somando, temos:_x000a_Ativo = 1.150 + 17.000 +23.000 + 75.000 – 4.000 +15.000 + 26.000 +15.000 +20.000 = R$ 188.150,00_x000a_Gabarito: D"/>
    <m/>
    <s v="28/12/2025 12:47"/>
  </r>
  <r>
    <n v="1458"/>
    <s v="CESGRANRIO"/>
    <s v="PBIO"/>
    <s v="2010"/>
    <s v="Uma empresa recebeu a importância líquida de R$ 20.000,00, referente à quitação de um título em que concedeu um desconto de 20% ao cliente. Com base nessa informação, o lançamento contábil gerado foi"/>
    <x v="6"/>
    <x v="99"/>
    <s v="Médio"/>
    <s v="ME"/>
    <s v="Figura A)"/>
    <s v="Figura B)"/>
    <s v="Figura C)"/>
    <s v="Figura D)"/>
    <s v="Figura E)"/>
    <s v="C"/>
    <n v="0"/>
    <n v="0"/>
    <s v="142a8bc1-ec89-4968-a815-0224e34a8050.png"/>
    <s v="Esse recebimento antecipado do título gerou uma despesa financeira pelo desconto financeiro._x000a_Podemos obter o valor original do título da seguinte forma:_x000a_Títulos a receber 100%_x000a_(-) Desconto Financeiro (20%)_x000a_= 20.000 80%_x000a_Portanto, o valor título era de 20.000/0,80 = 25.000._x000a_Além disso, o desconto foi de 25.000 x 0,20 = 5.00._x000a_Neste momento, somos capazes de efetuar a contabilização:_x000a_D - Caixa R$ 20.000,00_x000a_D - Descontos Concedidos (Despesa) R$ 5.000,00_x000a_C - Títulos a Receber R$ 25.000,00_x000a_Gabarito: C"/>
    <m/>
    <s v="28/12/2025 12:50"/>
  </r>
  <r>
    <n v="1459"/>
    <s v="CESGRANRIO"/>
    <s v="ANP"/>
    <s v="2008"/>
    <s v="Analise os razonetes a seguir_x000a__x000a_Os registros realizados indicam que a empresa realizou uma compra de material de escritório, sendo metade"/>
    <x v="6"/>
    <x v="99"/>
    <s v="Médio"/>
    <s v="ME"/>
    <s v="à vista, em cheque, e metade a prazo, para consumo imediato."/>
    <s v="à vista, em cheque, e metade a prazo."/>
    <s v="à vista, em dinheiro, e metade a prazo."/>
    <s v="em dinheiro, e metade a prazo de 90 dias."/>
    <s v="em dinheiro, e metade a prazo, para consumo imediato."/>
    <s v="B"/>
    <n v="0"/>
    <n v="0"/>
    <s v="c90eee55-9a4f-430a-bfa9-bbed66ea9493.png"/>
    <s v="O quesito trouxe os seguintes Razonetes:_x000a__x000a_Passando para o livro diário, teríamos o seguinte lançamento:_x000a_D – Material de Escritório 40.000_x000a_C – Bancos 20.000_x000a_C – Contas a pagar 20.000_x000a_A conta bancos é uma conta do ativo e possui saldo devedor. Dado que estamos creditando, logo estamos_x000a_diminuindo esse direito. O pagamento por meio de cheque é um provocado desses efeitos contábeis._x000a_O restante (metade), foi pago a prazo. Quando o pagamento for a prazo, utilizamos as contas Fornecedores,_x000a_Duplicatas aceitas, duplicatas a pagar, Contas a pagar etc._x000a_Resumindo: Os registros realizados indicam que a empresa realizou uma compra de material de escritório,_x000a_sendo metade à vista, em cheque, e metade a prazo._x000a_Gabarito: B"/>
    <m/>
    <s v="28/12/2025 12:52"/>
  </r>
  <r>
    <n v="1460"/>
    <s v="CESGRANRIO"/>
    <s v="BR"/>
    <s v="2008"/>
    <s v="Observe o lançamento abaixo, em reais, desconsiderando data e histórico._x000a__x000a_Este registro contábil representa a"/>
    <x v="6"/>
    <x v="99"/>
    <s v="Médio"/>
    <s v="ME"/>
    <s v="venda de móveis e utensílios, sendo parte recebida em cheque e parte, em direitos a receber."/>
    <s v="aquisição de imóveis, sendo parte paga em cheque e parte assumindo obrigação de pagar."/>
    <s v="aquisição de móveis e utensílios, sendo parte paga em cheque e parte assumindo duplicatas para pagar no futuro."/>
    <s v="compra de máquinas e equipamentos, sendo parte à vista e parte a prazo."/>
    <s v="consignação de móveis e utensílios, pagando a taxa em cheque e assumindo a obrigação de pagar no futuro, caso fique com o bem."/>
    <s v="C"/>
    <n v="0"/>
    <n v="0"/>
    <s v="d8de7bbf-b2c1-4247-aae1-dc6a1f4bfb51.png"/>
    <s v="Geralmente, encontramos esse lançamento feito da seguinte forma:_x000a_D - Móveis e Utensílios 50.000,00_x000a_C - Bancos C/Movimento 10.000,00_x000a__x000a_C - Duplicatas a Pagar 40.000,00_x000a_Outra forma de lançamento, também conhecida como partida de Diário ou Lançamento Manual:_x000a_Móveis e Utensílios_x000a_a Diversos_x000a_a Bancos C/Movimento 10.000,00_x000a_a Duplicatas a Pagar 40.000,00 50.000,00_x000a_A conta precedida da preposição “a” é a conta creditada. Assim, os dois lançamentos acima são iguais, apenas_x000a_escritos de forma diferente._x000a_Quando no seu concurso aparecer a palavra diversos, saiba que há mais de uma conta creditada ou debitada._x000a_A conta Móveis e Utensílios, conforme nos ensina o Manual da Contabilidade Societário “abriga todas as_x000a_mesas, cadeiras, arquivos, máquinas de somar “e calcular e outros itens dessa natureza que se espera utilizar_x000a_por mais de um ano.” Tal conta é do ativo e possui saldo devedor. Como estamos debitando,_x000a_consequentemente estamos aumentando esses bens. Isso indica que ocorreu uma aquisição de móveis e_x000a_utensílios. Aqui podemos eliminar os itens A, B e D._x000a_A conta bancos é uma conta do ativo e possui saldo devedor. Dado que estamos creditando, logo estamos_x000a_diminuindo esse direito. O pagamento por meio de cheque é um provocado desses efeitos contábeis._x000a_O restante foi pago a prazo. Quando o pagamento for a prazo, utilizamos as contas Fornecedores, Duplicatas_x000a_aceitas, duplicatas a pagar, Contas a pagar etc._x000a_Resumindo: Este registro contábil representa a aquisição de móveis e utensílios, sendo parte paga em_x000a_cheque e parte assumindo duplicatas para pagar no futuro._x000a_Gabarito: C"/>
    <m/>
    <s v="28/12/2025 12:54"/>
  </r>
  <r>
    <n v="1461"/>
    <s v="CESGRANRIO"/>
    <s v="UNEMAT"/>
    <s v="2024"/>
    <s v="Uma organização aproveitou uma oportunidade promocional e pagou à vista por um ano de assinatura de uma revista científica digital._x000a_Esse evento econômico-financeiro pôde ser observado no Balanço Patrimonial da empresa ao se notar uma redução no caixa e um(a)"/>
    <x v="6"/>
    <x v="100"/>
    <s v="Médio"/>
    <s v="ME"/>
    <s v="aumento no estoque."/>
    <s v="aumento nas despesas antecipadas."/>
    <s v="redução no estoque."/>
    <s v="redução nas contas a receber."/>
    <s v="redução nas despesas antecipadas."/>
    <s v="B"/>
    <n v="0"/>
    <n v="0"/>
    <m/>
    <s v="Na contabilidade utilizamos o regime de competência, no qual as despesas são reconhecidas quando_x000a_ocorridas e independente do pagamento. Assim, caso a entidade pague antecipado, ela não poderá_x000a_reconhecer uma despesa, dado que o fato gerador dessa obrigação não ocorreu (Mês assinado). Enquanto_x000a_não ocorre, a entidade contabilizará um ativo._x000a_Contabilização inicial (assinatura anual da revista):_x000a_D – Despesas Antecipadas (↑Ativo Circulante)_x000a_C – Caixa/Bancos (↓Ativo Circulante)_x000a_Esse evento econômico-financeiro pôde ser observado no Balanço Patrimonial da empresa ao se notar uma_x000a_redução no caixa e um(a) aumento nas despesas antecipadas._x000a_A cada mês, apropriaremos 1/12 como despesa:_x000a_D – Despesas com assinatura de revista (↓Resultado = Despesa)_x000a_C – Despesas Antecipadas (↓Ativo)_x000a_Gabarito: B"/>
    <m/>
    <s v="28/12/2025 12:56"/>
  </r>
  <r>
    <n v="1462"/>
    <s v="CESGRANRIO"/>
    <s v="24º EQT"/>
    <s v="2023"/>
    <s v="Um contador chefia a área de Contabilidade de Sociedade Anônima, reportando-se ao Diretor Financeiro. Em reunião, esse contador é instado a apresentar determinada demonstração financeira exigida em lei para análise da diretoria._x000a_Nos termos da Lei nº 6.404, de 15/12/1976, ao fim de cada exercício social, a diretoria fará elaborar, com clareza, e com base na escrituração mercantil da companhia, a situação do patrimônio da companhia e as mutações ocorridas no exercício, através de uma das seguintes demonstrações financeiras:"/>
    <x v="6"/>
    <x v="100"/>
    <s v="Médio"/>
    <s v="ME"/>
    <s v="previsibilidade dos prejuízos"/>
    <s v="balanço patrimonial"/>
    <s v="cálculos de doações"/>
    <s v="projeção dos lucros"/>
    <s v="demonstração de entrada de receitas"/>
    <s v="B"/>
    <n v="0"/>
    <n v="0"/>
    <m/>
    <s v="A Lei das SAs trata o assunto da seguinte forma:_x000a_Art. 176. Ao fim de cada exercício social, a diretoria fará elaborar, com base na escrituração_x000a_mercantil da companhia, as seguintes demonstrações financeiras, que deverão exprimir_x000a_com clareza a situação do patrimônio da companhia e as mutações ocorridas no exercício:_x000a_I - balanço patrimonial;_x000a_II - demonstração dos lucros ou prejuízos acumulados;_x000a_III - demonstração do resultado do exercício; e_x000a_IV – demonstração dos fluxos de caixa; e (Redação dada pela Lei nº 11.638,de 2007)_x000a_V – se companhia aberta, demonstração do valor adicionado. (Incluído pela Lei nº 11.638,_x000a_de 2007)_x000a_§ 6o A companhia fechada com patrimônio líquido, na data do balanço, inferior a R$_x000a_2.000.000,00 (dois milhões de reais) não será obrigada à elaboração e publicação da_x000a_demonstração dos fluxos de caixa._x000a_Nota-se que só temos o balanço patrimonial entre as alternativas. Lembrando que o Balanço Patrimonial é_x000a_a principal demonstração contábil e se destina a evidenciar, seja de forma qualitativa, seja de forma_x000a_quantitativa, a posição patrimonial e financeira da entidade. Ela evidencia uma situação estática da_x000a_entidade, como fosse uma foto da entidade naquele dado momento. As demais alternativas são invenções_x000a_da banca, ou seja, não são previstas na lei das SAs._x000a_Gabarito: B"/>
    <m/>
    <s v="28/12/2025 12:57"/>
  </r>
  <r>
    <n v="1463"/>
    <s v="CESGRANRIO"/>
    <s v="AgeRIO"/>
    <s v="2023"/>
    <s v="Os equivalentes de caixa são mantidos com a finalidade de atender a compromissos de caixa de curto prazo e não para investimento ou outros propósitos._x000a_Para que um investimento seja qualificado como equivalente de caixa, ele precisa ter conversibilidade"/>
    <x v="6"/>
    <x v="100"/>
    <s v="Médio"/>
    <s v="ME"/>
    <s v="imediata, em montante conhecido de caixa, e estar sujeito a um baixo risco de mudança de valor."/>
    <s v="no longo prazo, em montante conhecido de caixa, sujeito a um baixo risco de mudança de valor."/>
    <s v="no médio prazo, em montante conhecido de caixa, sujeito a um alto risco de mudança de valor."/>
    <s v="imediata, em montante desconhecido de caixa, e estar sujeito a um alto risco de mudança de valor."/>
    <s v="no longuíssimo prazo, em montante conhecido de caixa, sujeito a um médio risco de mudança de valor."/>
    <s v="A"/>
    <n v="0"/>
    <n v="0"/>
    <m/>
    <s v="Caixa compreende numerário em espécie e depósitos bancários disponíveis._x000a_Equivalentes de caixa são aplicações financeiras de curto prazo, de alta liquidez, que são prontamente_x000a_conversíveis em montante conhecido de caixa e que estão sujeitas a um insignificante risco de mudança de_x000a_valor._x000a_Gabarito: A"/>
    <m/>
    <s v="28/12/2025 12:57"/>
  </r>
  <r>
    <n v="1464"/>
    <s v="CESGRANRIO"/>
    <s v="CFC"/>
    <s v="2023"/>
    <s v="No último trimestre de um dado exercício financeiro, uma entidade adquiriu um terreno, com a pretensão de usá-lo futuramente, mas com finalidade ainda não determinada. O contador da entidade consultou as normas aplicáveis ao tratamento desse tipo de ativo, especificamente a NBC TG 27 (R4)/2017, a NBC TG 28 (R4)/2017 e a NBC TG 31 (R4)/2017._x000a__x000a_Considerando-se a situação apresentada e as normas consultadas, o contador concluiu que a entidade deve"/>
    <x v="6"/>
    <x v="100"/>
    <s v="Médio"/>
    <s v="ME"/>
    <s v="registrar o terreno como propriedade para investimento."/>
    <s v="registrar o terreno como ativo imobilizado avaliado ao custo."/>
    <s v="registrar o terreno como ativo não circulante mantido para venda."/>
    <s v="manter o controle administrativo da aquisição e registrar quando for definida a finalidade."/>
    <s v="reconhecer o bem como ativo não financeiro, considerando a política definida internamente."/>
    <s v="A"/>
    <n v="0"/>
    <n v="0"/>
    <m/>
    <s v="O CPC 28 define que Propriedade para investimento é a propriedade (terreno ou edifício – ou parte de_x000a_edifício – ou ambos) mantida (pelo proprietário ou pelo arrendatário como ativo de direito de uso) para_x000a_auferir aluguel ou para valorização do capital ou para ambas e, não, para: (Alterado pela Revisão CPC 13)_x000a_(a) uso na produção ou fornecimento de bens ou serviços ou para finalidades administrativas; ou_x000a_(b) venda no curso ordinário do negócio._x000a_Além disso, o item 8, b, do referido pronunciamento afirma que também são exemplos de propriedades para_x000a_investimento terrenos mantidos para futuro uso correntemente indeterminado (se a entidade não tiver_x000a_determinado que usará o terreno como propriedade ocupada pelo proprietário ou para venda a curto prazo_x000a_no curso ordinário do negócio, o terreno é considerado como mantido para valorização do capital)._x000a_Foi o que a questão apresentou, pois, a entidade adquiriu um terreno, com a pretensão de usá-lo_x000a_futuramente, mas com finalidade ainda não determinada. Trata-se de uma propriedade para investimento._x000a_Gabarito: A"/>
    <m/>
    <s v="28/12/2025 12:59"/>
  </r>
  <r>
    <n v="1465"/>
    <s v="CESGRANRIO"/>
    <s v="UNIRIO"/>
    <s v="2019"/>
    <s v="A Sociedade Empresarial LO, quando do levantamento do Balanço Patrimonial do exercício social findo em 31/dezembro/2018, fez as seguintes anotações, em milhares de reais:_x000a__x000a_Nesse contexto, considerando-se somente as informações parciais recebidas, o Ativo Circulante da Sociedade Empresarial LO, no Balanço Patrimonial/2018, decorrentes dessas informações, em milhares de reais, é"/>
    <x v="6"/>
    <x v="100"/>
    <s v="Médio"/>
    <s v="ME"/>
    <s v="1.100"/>
    <s v="1.600"/>
    <s v="3.000"/>
    <s v="3.400"/>
    <s v="3.600"/>
    <s v="B"/>
    <n v="0"/>
    <n v="0"/>
    <s v="ea8d8b9f-6bc9-4099-af8c-2141da69f1c9.png"/>
    <s v="Anotem isso, por favor!!_x000a_APLICAÇÕES DE RECURSOS = ORIGEM DE RECURSOS_x000a_Como consequência desse fundamento, o ativo será sempre será igual ao total do passivo + patrimônio_x000a_líquido! Na Contabilidade, essa igualdade é representada por uma equação que recebe o nome de equação_x000a_fundamental da contabilidade._x000a_Equação fundamental da contabilidade → Ativo = Passivo + PL_x000a_Saibam, de antemão, que o ativo é dividido em circulante (que é curto prazo) e não circulante (que é longo_x000a_prazo). As mesmas observações valem para o passivo, que é dividido em circulante (curto prazo) e não_x000a_circulante (longo prazo). Segundo a equação básica da contabilidade:_x000a_A = P + PL_x000a_Substituindo Ativo e Passivo pelos subgrupos que o compõe:_x000a_AC + ANC = PC + PNC + PL_x000a_Dissemos que as origens do capital podem ser de terceiros (obrigações) ou próprias (patrimônio líquido ou_x000a_situação líquida). O quesito informou que &quot; Origens de recursos totais = 5.000&quot;. Isso significa que Passivo +_x000a_PL = 5.000. Consequentemente,_x000a__x000a_Passivo + PL = Origens de recursos totais_x000a_2.000 + PL = 5.000_x000a_PL = 5.000 – 2.000_x000a_PL = 3.000_x000a_Substituindo na equação fundamental, temos:_x000a_Ativo = Passivo + PL_x000a_AC + ANC = Passivo + PL_x000a_AC + (Imóveis de uso + Participações societárias em coligadas + Realizáveis a Longo Prazo) = 2.000 + 3.000_x000a_AC + (1.700 +600 + 1.100) = 2.000 + 3.000_x000a_AC + 3.400 = 5.000_x000a_AC = 5.000 – 3.400 = 1.600_x000a_Gabarito: B"/>
    <m/>
    <s v="28/12/2025 13:00"/>
  </r>
  <r>
    <n v="1466"/>
    <s v="CESGRANRIO"/>
    <s v="LIQUIGÁS"/>
    <s v="2018"/>
    <s v="Uma situação comum em muitas empresas é a realização de vendas a prazo, das quais pode haver uma parcela que não será recebida, em decorrência de inadimplência._x000a__x000a_Para esses casos, a conta perdas estimadas com créditos de liquidação duvidosa é retificadora da conta"/>
    <x v="6"/>
    <x v="100"/>
    <s v="Médio"/>
    <s v="ME"/>
    <s v="receitas de vendas"/>
    <s v="despesas de vendas"/>
    <s v="fornecedores"/>
    <s v="lucro líquido"/>
    <s v="Clientes"/>
    <s v="E"/>
    <n v="0"/>
    <n v="0"/>
    <m/>
    <s v="Sabemos que as empresas, para sobreviver, precisam realizar vendas a prazo. Todavia, nem sempre ela acaba_x000a_por receber todo o valor vendido. Se uma entidade do varejo vende, por exemplo, R$ 1.000.000,00, é quase_x000a_certo que ela levará algum calote._x000a_Por isso surge a provisão para devedores duvidosos. Esse nome, contudo, vem sendo substituído_x000a_gradativamente em provas de concursos. Embora continue sendo chamada de Provisão, o nome_x000a_tecnicamente mais correto seria perdas estimadas com devedores duvidosos, ou, se formos mais rigorosos,_x000a_perdas estimadas com créditos de liquidação duvidosa._x000a__x000a_A conta perdas estimadas com créditos de liquidação duvidosa é retificadora da conta clientes/duplicatas_x000a_a receber._x000a_Gabarito: E"/>
    <m/>
    <s v="28/12/2025 13:01"/>
  </r>
  <r>
    <s v="1467"/>
    <s v="CESGRANRIO"/>
    <s v="TRANSPETRO"/>
    <s v="2018"/>
    <s v="Considere as informações do Quadro a seguir, apresentadas em milhares de reais, que representam as contas sintéticas do balanço patrimonial de uma companhia ao final do exercício de 2017, para responder à questão._x000a__x000a_A partir dos dados apresentados, os ativos de longo prazo dessa companhia no exercício de 2017 representam, em reais,"/>
    <x v="6"/>
    <x v="100"/>
    <s v="Médio"/>
    <s v="ME"/>
    <s v="950,00"/>
    <s v="6.950,00"/>
    <s v="10.750,00"/>
    <s v="11.500,00"/>
    <s v="12.500,00"/>
    <s v="B"/>
    <n v="0"/>
    <n v="0"/>
    <s v="31879a0a-aa70-41ed-b5d1-06c98dff884d.png"/>
    <s v="Classificando as contas, temos:_x000a_Ativo Circulante = 1.500_x000a_Ativo Não Circulante = 12.500_x000a_• Intangível 750_x000a_• Ativo Realizável a Longo Prazo 950_x000a_• Investimentos 1.000_x000a_• Imobilizado 9.800,00_x000a_Passivo Circulante = 1.500_x000a_Passivo Não Circulante = 4.000_x000a_PL = 7.300_x000a__x000a_• Reservas de lucros 1.300_x000a_• Capital 6.000_x000a_Gabarito: B"/>
    <m/>
    <s v="28/12/2025 13:03"/>
  </r>
  <r>
    <s v="1468"/>
    <s v="CESGRANRIO"/>
    <s v="Petrobras"/>
    <s v="2018"/>
    <s v="Uma sociedade empresarial que atua na compra e venda de produtos eletrônicos, com ciclo operacional_x000a_igual ao exercício social, apresentou a seguinte relação parcial de contas e de seus respectivos saldos,_x000a_retirados do Livro Razão, em 31 de dezembro de 2017, antes do levantamento do balanço patrimonial, em_x000a_reais, do exercício findo naquela data._x000a__x000a_Considerando-se exclusivamente as contas e os saldos, parcialmente informados pela empresa, bem como as determinações da lei societária, o total do ativo não circulante dessa sociedade empresarial, a ser evidenciado no balanço patrimonial de 31 de dezembro de 2017, em reais, é de"/>
    <x v="6"/>
    <x v="100"/>
    <s v="Médio"/>
    <s v="ME"/>
    <s v="360.000,00"/>
    <s v="390.000,00"/>
    <s v="400.000,00"/>
    <s v="520.000,00"/>
    <s v="860.000,00"/>
    <s v="D"/>
    <n v="0"/>
    <n v="0"/>
    <s v="4070f81d-e71e-49e3-b5d4-e4cf78ebb896.png"/>
    <s v="Montemos uma tabela com as contas do Ativo Não Circulante:_x000a_Ativo Não Circulante_x000a_Amortização acumulada -R$ 30.000,00_x000a_Depreciação acumulada -R$ 180.000,00_x000a_Empréstimos a diretores R$ 130.000,00_x000a_Impostos a recuperar R$ 30.000,00_x000a_Marcas e patentes R$ 150.000,00_x000a_Veículos R$ 420.000,00_x000a_Total R$ 520.000,00_x000a_Gabarito: D"/>
    <m/>
    <s v="28/12/2025 13:05"/>
  </r>
  <r>
    <n v="1469"/>
    <s v="CESGRANRIO"/>
    <s v="Petrobras"/>
    <s v="2018"/>
    <s v="O artigo 176 da Lei no 6.404/1976, Lei das Sociedades Anônimas e posteriores alterações, define um conjunto de demonstrações contábeis que devem ser publicadas pelas sociedades anônimas (S.A.). Paralelamente, o pronunciamento contábil CPC 26 (R1) define um conjunto completo de demonstrações contábeis também aplicáveis às S.A._x000a__x000a_No que se refere estritamente ao direcionamento dos termos legais e do pronunciamento citados, para uma sociedade anônima de capital aberto, a(s)"/>
    <x v="6"/>
    <x v="100"/>
    <s v="Médio"/>
    <s v="ME"/>
    <s v="demonstração do resultado abrangente do período é obrigatória."/>
    <s v="publicação da demonstração do valor adicionado não é obrigatória, mas pode ser ato voluntário ou exigência de agência reguladora."/>
    <s v="publicação das demonstrações citadas na Lei é obrigatória, e a publicação das demonstrações citadas no pronunciamento é voluntária."/>
    <s v="publicações da demonstração das mutações do patrimônio líquido do período e do balanço social são obrigatórias."/>
    <s v="publicações das demonstrações do valor adicionado, do resultado abrangente do período e a das origens e aplicações de recursos são obrigatórias."/>
    <s v="A"/>
    <n v="0"/>
    <n v="0"/>
    <m/>
    <s v="A letra a é o nosso Gabarito! A demonstração de resultado abrangente é obrigatória segundo o CPC 26._x000a_A letra b está incorreta. A DVA é sim obrigatória._x000a_A letra c está incorreta. Lei 6.404 e CPC 26 são complementares e ambos são obrigatórios._x000a_A letra d está incorreta. O balanço social não é obrigatório._x000a_A letra e está incorreta. A DOAR deixou de ser obrigatória com as modificações contábeis._x000a_Gabarito: A"/>
    <m/>
    <s v="28/12/2025 13:07"/>
  </r>
  <r>
    <n v="1470"/>
    <s v="Cesgranrio"/>
    <s v="Transpetro"/>
    <s v="2018"/>
    <s v="A Comercial Q informou que, analisada a situação da carteira de Duplicatas a Receber e sua experiência de inadimplência, realizou as provisões consideradas necessárias, resultando no saldo da conta Perdas Estimadas em Créditos de Liquidação Duvidosa (Ativo), no Balanço de 31/dez/2016, de R$ 150.000,00._x000a__x000a_Informou, ainda, que, em 2/fev/2017, uma Duplicata a Receber de R$200.000,00, depois de esgotadas todas as tentativas necessárias e indispensáveis para o seu recebimento, foi considerada incobrável._x000a__x000a_Em decorrência, em 2/fev/2017, a Comercial Q fez o registro contábil da baixa dessa duplicata considerada incobrável, como segue:"/>
    <x v="6"/>
    <x v="100"/>
    <s v="Médio"/>
    <s v="ME"/>
    <s v="D: Perdas no Recebimento de Créditos (Resultado) 150.000,00 C: Perdas Estimadas em Créditos de Liquidação Duvidosa (Ativo) 150.000,00"/>
    <s v="D: Duplicatas a Receber (Ativo) 150.000,00 D: Perdas no Recebimento de Crédito (Resultado) 50.000,00 C: Crédito de Clientes a Recuperar (Ativo) 200.000,00"/>
    <s v="D: Perdas Estimadas em Créditos de Liquidação Duvidosa (Ativo) 150.000,00 D: Perdas no Recebimento de Créditos (Resultado) 50.000,00 C: Duplicatas a Receber (Ativo) 200.000,00"/>
    <s v="D: Perdas no Recebimento de Créditos (Resultado) 200.000,00 C: Duplicatas a Receber (Ativo) 200.000,00"/>
    <s v="D: Perdas no Recebimento de Créditos (Resultado) 200.000,00 C: Perdas Estimadas em Créditos de Liquidação Duvidosa (Ativo) 200.000,00"/>
    <s v="C"/>
    <n v="0"/>
    <n v="0"/>
    <m/>
    <s v="Quando constituiu a PDD, a empresa lançou:_x000a_D – Despesa com Perdas Estimadas com Créditos de Liquidação Duvidosa 150.000,00_x000a_C – Perdas Estimadas com Créditos de Liquidação Duvidosa 150.000,00_x000a_Ocorre que a perda foi maior do que a esperada, devemos lançar o excesso como despesa, diretamente no_x000a_resultado, baixando a conta duplicatas a receber. Fica:_x000a_D - Perdas Estimadas em Créditos de Liquidação Duvidosa (Ativo) 150.000,00_x000a_D - Perdas no Recebimento de Créditos (Resultado) 50.000,00_x000a_C - Duplicatas a Receber (Ativo) 200.000,00_x000a_Gabarito: C"/>
    <m/>
    <s v="28/12/2025 13:08"/>
  </r>
  <r>
    <n v="1471"/>
    <s v="CESGRANRIO"/>
    <s v="LIQUIGÁS"/>
    <s v="2015"/>
    <s v="Uma companhia, Sociedade Anônima de capital fechado, apresentou os seguintes saldos das contas, em reais, listadas em ordem alfabética, apurados antes do levantamento do Balanço Patrimonial de 31/12/2014:_x000a__x000a_Elaborado o Balanço Patrimonial da companhia, de acordo com as normas contábeis e a legislação societária em vigor, constata-se que o total do Ativo Não Circulante, em reais, é de"/>
    <x v="6"/>
    <x v="100"/>
    <s v="Médio"/>
    <s v="ME"/>
    <s v="20.000,00"/>
    <s v="30.000,00"/>
    <s v="300.000,00"/>
    <s v="330.000,00"/>
    <s v="350.000,00"/>
    <s v="C"/>
    <n v="0"/>
    <n v="0"/>
    <s v="c1724b22-8d31-4232-8f17-9ebeb53a8d03.png"/>
    <s v="• Ativo Circulante = 400.000_x000a_Caixa e bancos conta movimento 28.000,00_x000a_Clientes 162.000,00_x000a_Estoques 210.000,0_x000a_• Ativo Não Circulante = 300.000_x000a_• Realizável a Longo prazo_x000a_Empréstimos a diretores 20.000,00_x000a_• Imobilizado_x000a_Terrenos alugados 250.000,00_x000a_Veículos 40.000,00_x000a_(-) Depreciação acumulada (10.000,00)_x000a_Gabarito: C"/>
    <m/>
    <s v="28/12/2025 13:09"/>
  </r>
  <r>
    <n v="1472"/>
    <s v="CESGRANRIO"/>
    <s v="PETROBRAS"/>
    <s v="2015"/>
    <s v="De acordo com as normas de Contabilidade vigentes no Brasil, um terreno adquirido por uma entidade e mantido para valorização é classificado no Balanço Patrimonial como:"/>
    <x v="6"/>
    <x v="100"/>
    <s v="Médio"/>
    <s v="ME"/>
    <s v="investimento"/>
    <s v="ativo circulante"/>
    <s v="ativo imobilizado"/>
    <s v="ativo realizável a longo prazo"/>
    <s v="ativo não circulante mantido para venda"/>
    <s v="A"/>
    <n v="0"/>
    <n v="0"/>
    <m/>
    <s v="Segundo o CPC 28 – Propriedade para Investimento:_x000a_Propriedade para investimento é a propriedade (terreno ou edifício – ou parte de edifício_x000a_– ou ambos) mantida para auferir aluguel ou para valorização do capital ou para ambas, e_x000a_não para:_x000a__x000a_(a) uso na produção ou fornecimento de bens ou serviços ou para finalidades_x000a_administrativas; ou_x000a_(b) venda no curso ordinário do negócio._x000a_Gabarito: A"/>
    <m/>
    <s v="28/12/2025 13:17"/>
  </r>
  <r>
    <n v="1473"/>
    <s v="CESGRANRIO"/>
    <s v="LIQUIGÁS"/>
    <s v="2014"/>
    <s v="As novas normas e práticas contábeis, emanadas dos pronunciamentos técnicos do Comitê de Pronunciamentos Contábeis, e as modificações na Lei das Sociedades Anônimas provocaram fortes alterações na Contabilidade brasileira, no seu processo de convergência aos padrões internacionais de Contabilidade._x000a__x000a_De acordo com a nova redação da Lei das Sociedades Anônimas em vigor, os direitos realizáveis de uma Sociedade Anônima, decorrentes das suas transações com sociedades coligadas e controladas, deverão ser classificados no Balanço, no Ativo"/>
    <x v="6"/>
    <x v="100"/>
    <s v="Médio"/>
    <s v="ME"/>
    <s v="Circulante e Realizável a Longo Prazo, sempre em decorrência do prazo de realização desses direitos e do ciclo operacional da companhia."/>
    <s v="Circulante e Realizável a Longo Prazo, sempre em decorrência do prazo de realização desses direitos e do exercício social da companhia."/>
    <s v="Circulante, sempre, independente do prazo de realização desses direitos."/>
    <s v="Realizável a Longo Prazo, sempre, independente do prazo de realização esses direitos."/>
    <s v="Realizável a Longo Prazo, sempre que não constituírem negócios usuais na exploração do objeto da companhia."/>
    <s v="E"/>
    <n v="0"/>
    <n v="0"/>
    <m/>
    <s v="Conforme previsão da LSA:_x000a_Art. 179. II - No ativo realizável a longo prazo: os direitos realizáveis após o término do_x000a_exercício seguinte, assim como os derivados de vendas, adiantamentos ou empréstimos a_x000a_sociedades coligadas ou controladas (artigo 243), diretores, acionistas ou participantes_x000a_no lucro da companhia, que não constituírem negócios usuais na exploração do objeto_x000a_da companhia;_x000a_Gabarito: E"/>
    <m/>
    <s v="28/12/2025 13:19"/>
  </r>
  <r>
    <n v="1474"/>
    <s v="CESGRANRIO"/>
    <s v="CEFET"/>
    <s v="2014"/>
    <s v="De acordo com a Lei no 11.638 /2007, no ativo, as contas serão dispostas em ordem decrescente de grau de liquidez dos elementos nelas registrados nos seguintes grupos: ativo circulante, ativo não circulante, dividido em realizável em longo prazo, investimentos, imobilizado, intangível e diferido. No imobilizado intangível, são registrados os:"/>
    <x v="6"/>
    <x v="100"/>
    <s v="Médio"/>
    <s v="ME"/>
    <s v="direitos que tenham por objeto bens corpóreos destinados à manutenção das atividades da companhia ou da empresa ou exercidos com essa finalidade, inclusive os decorrentes de operações que transfiram à companhia os benefícios, riscos e controle desses bens"/>
    <s v="direitos que tenham por objeto bens incorpóreos destinados à manutenção da companhia ou exercidos com essa finalidade, inclusive o fundo de comércio adquirido."/>
    <s v="gastos de reestruturação que contribuirão, efetivamente, para o aumento do resultado de mais de um exercício social e que não configurem tão somente uma redução de custos ou acréscimo na eficiência operacional."/>
    <s v="ajustes de avaliação patrimonial, enquanto não computadas, no resultado do exercício em obediência ao regime de competência, as contrapartidas de aumentos ou diminuições de valor atribuído a elementos do ativo."/>
    <s v="resultados obtidos em participações de debêntures de empregados e administradores, mesmo na forma de instrumentos financeiros, e de instituições ou fundos de assistência ou previdência de empregados, que não se caracterizem como despesa."/>
    <s v="B"/>
    <n v="0"/>
    <n v="0"/>
    <m/>
    <s v="Segundo a lei 6.404..._x000a_Art. 179. As contas serão classificadas do seguinte modo:_x000a_VI – no intangível: os direitos que tenham por objeto bens incorpóreos destinados à_x000a_manutenção da companhia ou exercidos com essa finalidade, inclusive o fundo de_x000a_comércio adquirido. (Incluído pela Lei nº 11.638, de 2007)_x000a_Como exemplos de intangíveis, temos: direitos de exploração de serviços públicos mediante concessão ou_x000a_permissão do Poder Público, marcas e patentes, fundo de comércio adquirido._x000a_Gabarito: B"/>
    <m/>
    <s v="28/12/2025 13:19"/>
  </r>
  <r>
    <n v="1475"/>
    <s v="CESGRANRIO"/>
    <s v="PETROBRAS"/>
    <s v="2014"/>
    <s v="A companhia comercial apresentou as informações a seguir, antes de levantar o Balanço Patrimonial do exercício findo em 31 de dezembro de 2013._x000a_1.Saldos das contas patrimoniais (retirados do Livro razão em ordem alfabética)_x000a_&lt;i&gt;Ver imagem!&lt;/i&gt;_x000a_2.Lucro antes do Imposto de Renda Apurado na demonstração do resultado do exercício levantado em 31 de dezembro de 2013 = 8.250,00._x000a_3. Outras informações, relativas ao exercício social de 2013, ainda não contabilizadas._x000a_&lt;ul&gt;_x000a_&lt;li&gt;CSLL apurada no LALUR = 642,00&lt;/li&gt;_x000a_&lt;li&gt;Dividendos obrigatórios = 4.286,00&lt;/li&gt;_x000a_&lt;li&gt;Imposto de Renda apurado no LALUR = 1.968,00&lt;/li&gt;_x000a_&lt;li&gt;Reserva Legal, constituída = 282,00&lt;/li&gt;_x000a_&lt;li&gt;Reserva para Contingências, constituída = 1.072,00&lt;/li&gt;_x000a_&lt;/ul&gt;_x000a__x000a_Considerando exclusivamente as informações apresentadas pela companhia, as normas contábeis e a legislação societária vigentes, levantado o Balanço Patrimonial de 31 de dezembro de 2013, o valor das Disponibilidades da companhia, em reais, é"/>
    <x v="6"/>
    <x v="100"/>
    <s v="Médio"/>
    <s v="ME"/>
    <s v="1.200,00"/>
    <s v="2.438,00"/>
    <s v="4.000,00"/>
    <s v="5.238,00"/>
    <s v="5.738,00"/>
    <s v="C"/>
    <n v="0"/>
    <n v="0"/>
    <s v="9e600c97-4e1e-408a-9094-84eb7964892d.png"/>
    <s v="No balanço apresentado temos as seguintes contas de Disponibilidades:_x000a_Aplicação Financeira de Liquidez Imediata 2.800,00_x000a_Caixa 1.200,00_x000a_Total 4.000,00_x000a_Gabarito: C"/>
    <m/>
    <s v="28/12/2025 13:22"/>
  </r>
  <r>
    <n v="1476"/>
    <s v="CESGRANRIO"/>
    <s v="EPE"/>
    <s v="2014"/>
    <s v="A Lei Societária nº 6.404/1976 estabelece que, ao final de cada exercício social, a diretoria fará elaborar, com base na escrituração mercantil, as demonstrações financeiras, que deverão exprimir com clareza a situação do patrimônio e as mutações ocorridas no exercício social._x000a__x000a_Nesse contexto, estão obrigadas a elaborar todas as demonstrações contábeis determinadas na legislação societária, as Sociedades Anônimas de:"/>
    <x v="6"/>
    <x v="100"/>
    <s v="Médio"/>
    <s v="ME"/>
    <s v="capital aberto"/>
    <s v="capital fechado"/>
    <s v="capital aberto e fechado"/>
    <s v="grande porte econômico"/>
    <s v="responsabilidade limitada"/>
    <s v="A"/>
    <n v="0"/>
    <n v="0"/>
    <m/>
    <s v="COMPANHIA_x000a_DEMONSTRAÇÃO CONTÁBIL ABERTA FECHADA_x000a_Balanço Patrimonial X X_x000a_Demonstração do Resultado do Exercício X X_x000a_Demonstração de Lucros ou Prejuízos Acumulados X X_x000a_Demonstração dos Fluxos de Caixa X PL &gt; 2 MI_x000a_Demonstração do Valor Adicionado X_x000a__x000a_Percebam que estão obrigadas a elaborar todas as demonstrações contábeis determinadas na legislação_x000a_societária as sociedades anônimas de capital aberto._x000a_Gabarito: A"/>
    <m/>
    <s v="28/12/2025 13:23"/>
  </r>
  <r>
    <n v="1477"/>
    <s v="CESGRANRIO"/>
    <s v="CEFET"/>
    <s v="2014"/>
    <s v="De acordo com a legislação societária vigente no Brasil, as sociedades são obrigadas a elaborar algumas demonstrações financeiras._x000a__x000a_Qual demonstração financeira é obrigatória apenas para as companhias de capital aberto?"/>
    <x v="6"/>
    <x v="100"/>
    <s v="Médio"/>
    <s v="ME"/>
    <s v="Demonstração de fluxo de caixa"/>
    <s v="Demonstração do valor adicionado"/>
    <s v="Demonstração de resultado de exercício"/>
    <s v="Demonstração de mutação de patrimônio líquido"/>
    <s v="Demonstração de origens e aplicações de recursos"/>
    <s v="B"/>
    <n v="0"/>
    <n v="0"/>
    <m/>
    <s v="De acordo com a LSA:_x000a_Art. 176. Ao fim de cada exercício social, a diretoria fará elaborar, com base na escrituração_x000a_mercantil da companhia, as seguintes demonstrações financeiras, que deverão exprimir_x000a_com clareza a situação do patrimônio da companhia e as mutações ocorridas no exercício:_x000a_V – se companhia aberta, demonstração do valor adicionado. (Incluído pela Lei nº 11.638,_x000a_de 2007)_x000a_A Demonstração do Valor Adicionado é obrigatória apenas para as companhias de capital aberto._x000a_Gabarito: B_x000a_Em 31/dezembro/2011, antes da elaboração do Balanço Patrimonial, uma empresa apresentou o seguinte_x000a_balancete de verificação:"/>
    <m/>
    <s v="28/12/2025 13:23"/>
  </r>
  <r>
    <n v="1478"/>
    <s v="CESGRANRIO"/>
    <s v="BR"/>
    <s v="2013"/>
    <s v="Considerando exclusivamente as informações apresentadas pela empresa no Balancete de Verificação, o valor do capital total à disposição da empresa, evidenciado no respectivo Balanço Patrimonial, elaborado em 31/Dezembro/2011, em reais, é"/>
    <x v="6"/>
    <x v="100"/>
    <s v="Médio"/>
    <s v="ME"/>
    <s v="90.000,00"/>
    <s v="100.000,00"/>
    <s v="125.000,00"/>
    <s v="200.000,00"/>
    <s v="265.000,00"/>
    <s v="D"/>
    <n v="0"/>
    <n v="0"/>
    <s v="4e4686a3-bdb2-43c4-b377-3f069795d6c3.png"/>
    <s v="O Ativo é conhecido como o capital total à disposição da empresa. Outros termos podem ser utilizados para_x000a_representar as contas de Ativo:_x000a_• Aplicação de recursos_x000a_• Capital total à disposição_x000a_• Patrimônio bruto._x000a_Pertencem ao Ativo as seguintes contas:_x000a_Caixa 15.000,00_x000a_(-) Depreciação Acumulada (30.000,00)_x000a_Marcas e Patentes 25.000,00_x000a_Móveis e Utensílios 50.000,00_x000a_Veículos para Revenda 140.000,00_x000a_Total 200.000,00_x000a_Gabarito: D"/>
    <m/>
    <s v="28/12/2025 13:25"/>
  </r>
  <r>
    <n v="1479"/>
    <s v="CESGRANRIO"/>
    <s v="EPE"/>
    <s v="2012"/>
    <s v="A Lei das Sociedades Anônimas, Lei no 6.404/1976, atualizada até 2011, estabelece, no artigo 177, que as companhias devem manter registros permanentes em obediência aos preceitos da legislação comercial e dessa Lei._x000a__x000a_O § 3o, do mesmo artigo, estabelece que as companhias abertas nas demonstrações financeiras deverão:"/>
    <x v="6"/>
    <x v="100"/>
    <s v="Médio"/>
    <s v="ME"/>
    <s v="adotar as determinações do Ibracon (Instituto Brasileiro de Contadores) e sofrer fiscalização do Banco Central do Brasil."/>
    <s v="obedecer às normas emanadas pelo FAS (Financial Accountant Statement) e manter um comitê de auditoria atuante"/>
    <s v="observar as normas expedidas pela Comissão de Valores Mobiliários que serão submetidas à auditoria por auditores independentes nela registrados."/>
    <s v="seguir as determinações da Comissão de Valores Mobiliários no que diz respeito à governança corporativa."/>
    <s v="também adotar as normas e procedimentos determinados pelo Conselho Federal de Contabilidade"/>
    <s v="C"/>
    <n v="0"/>
    <n v="0"/>
    <m/>
    <s v="A lei 6404/76 afirma que:_x000a_Art.177. § 3o As demonstrações financeiras das companhias abertas observarão, ainda, as_x000a_normas expedidas pela Comissão de Valores Mobiliários e serão obrigatoriamente_x000a_submetidas a auditoria por auditores independentes nela registrados._x000a_Gabarito: C"/>
    <m/>
    <s v="28/12/2025 13:28"/>
  </r>
  <r>
    <n v="1480"/>
    <s v="CESGRANRIO"/>
    <s v="INNOVA"/>
    <s v="2012"/>
    <s v="A Lei das sociedades por ações ou Lei societária estabelece que, no Balanço Patrimonial, as contas do Ativo devem ser dispostas em ordem decrescente do grau de liquidez dos elementos classificados nos dois grandes grupos do Ativo: Circulante e Não Circulante._x000a__x000a_Entende-se por grau de liquidez, o"/>
    <x v="6"/>
    <x v="100"/>
    <s v="Médio"/>
    <s v="ME"/>
    <s v="custo ou valor de reposição no mercado dos bens, o menor dos dois."/>
    <s v="justo valor dos bens e direitos registrados no Ativo."/>
    <s v="menor ou maior prazo, no qual os ativos podem ser transformados em dinheiro."/>
    <s v="valor líquido dos investimentos feitos na aquisição de bens registrados no Ativo."/>
    <s v="valor provável de bens e direitos registrados no Ativo."/>
    <s v="C"/>
    <n v="0"/>
    <n v="0"/>
    <m/>
    <s v="A liquidez se refere à expectativa de conversão em dinheiro de um bem ou direito. Desta forma,_x000a_começaremos a expor as contas no ativo pela maior conversibilidade em dinheiro, ou seja, pela conta caixa,_x000a_que já representa o próprio numerário. Em seguida, classificaremos a conta bancos, aplicações financeiras_x000a_de liquidez imediata e assim por diante, até a conta terrenos ou outra que tenha baixíssima liquidez._x000a_Gabarito: C"/>
    <m/>
    <s v="28/12/2025 13:29"/>
  </r>
  <r>
    <n v="1481"/>
    <s v="CESGRANRIO"/>
    <s v="EPE"/>
    <s v="2012"/>
    <s v="No Balanço Patrimonial, de acordo com os termos da legislação societária em vigor, as contas serão classificadas segundo os elementos do patrimônio e agrupadas de modo a facilitar o conhecimento e a análise da situação financeira da companhia._x000a__x000a_Nesse contexto, no Ativo, as contas serão dispostas em ordem decrescente de grau de liquidez dos elementos nelas registrados, nos seguintes grupos"/>
    <x v="6"/>
    <x v="100"/>
    <s v="Médio"/>
    <s v="ME"/>
    <s v="Ativo Circulante e Ativo Não Circulante"/>
    <s v="Ativo Circulante e Ativo Permanente"/>
    <s v="Ativo Realizável a Longo Prazo e Ativo Permanente"/>
    <s v="Disponível, Estoques e Despesas Antecipadas do Exercício Seguinte"/>
    <s v="Realizável a Longo Prazo, Investimentos e Imobilizado"/>
    <s v="A"/>
    <n v="0"/>
    <n v="0"/>
    <m/>
    <s v="No ativo, as contas serão dispostas em ordem decrescente de grau de liquidez dos elementos nelas_x000a_registrados, nos seguintes grupos:_x000a_I – ativo circulante; e_x000a_II – ativo não circulante, composto por ativo realizável a longo prazo, investimentos, imobilizado e_x000a_intangível._x000a_Gabarito: A"/>
    <m/>
    <s v="28/12/2025 13:29"/>
  </r>
  <r>
    <n v="1482"/>
    <s v="CESGRANRIO"/>
    <s v="LIQUIGÁS"/>
    <s v="2012"/>
    <s v="O art. 178 da Lei no 6.404/1976 estabelece que as contas do ativo sejam divididas em dois grupos: ativo circulante e ativo não circulante, o qual se compõe de ativo realizável a longo prazo, investimentos, imobilizado e intangível._x000a__x000a_Como são ordenadas as contas do ativo no Balanço Patrimonial?"/>
    <x v="6"/>
    <x v="100"/>
    <s v="Médio"/>
    <s v="ME"/>
    <s v="Decrescentes de exigibilidade"/>
    <s v="Decrescentes de liquidez"/>
    <s v="Decrescentes de vencimento"/>
    <s v="Crescentes de liquidez"/>
    <s v="Crescentes de vencimento"/>
    <s v="B"/>
    <n v="0"/>
    <n v="0"/>
    <m/>
    <s v="No ativo, as contas serão dispostas em ordem decrescente de grau de liquidez dos elementos nelas_x000a_registrados, nos seguintes grupos:_x000a_I – ativo circulante; e_x000a_II – ativo não circulante, composto por ativo realizável a longo prazo, investimentos, imobilizado e_x000a_intangível._x000a_Assim, vejam que o ativo é disposto em ordem decrescente do grau de liquidez. A liquidez se refere à_x000a_expectativa de conversão em dinheiro de um bem ou direito. Desta forma, começaremos a expor as contas_x000a_no ativo pela maior conversibilidade em dinheiro, ou seja, pela conta caixa, que já representa o próprio_x000a_numerário. Em seguida, classificaremos a conta bancos, aplicações financeiras de liquidez imediata e assim_x000a_por diante, até a conta terrenos ou outra que tenha baixíssima liquidez._x000a_Gabarito: B"/>
    <m/>
    <s v="28/12/2025 13:29"/>
  </r>
  <r>
    <n v="1483"/>
    <s v="CESGRANRIO"/>
    <s v="LIQUIGÁS"/>
    <s v="2012"/>
    <s v="Uma companhia comercial, constituída sob a forma jurídica de sociedade anônima de capital fechado, que elabora suas demonstrações contábeis em 31 de dezembro, antes de fechar o balanço de 2010, apresentou as seguintes informações parciais retiradas de seus registros contábeis:_x000a__x000a_Considerando exclusivamente as ocorrências e os valores informados acima, no balanço da companhia, em 31 de dezembro de 2010, o total do Ativo Circulante, em reais, é"/>
    <x v="6"/>
    <x v="100"/>
    <s v="Médio"/>
    <s v="ME"/>
    <s v="18.000,00"/>
    <s v="22.000,00"/>
    <s v="36.000,00"/>
    <s v="44.000,00"/>
    <s v="58.000,00"/>
    <s v="B"/>
    <n v="0"/>
    <n v="0"/>
    <s v="1c0f66c2-0cdb-4598-bf39-8a32e5524971.png"/>
    <s v="• Adiantamentos:_x000a_Ocorrência Valor Vencimento_x000a_Adiantamento de salários 8.000,00 28/fev/2011_x000a_O adiantamento de salários é um direito da empresa perante seu funcionário. Basicamente, a empresa_x000a_antecipa o salário e contabilizará um direito no ativo enquanto não restitui esse valor._x000a_Como seu vencimento é ocorre antes do final do exercício subsequente, então será ativo circulante._x000a_No momento do adiantamento:_x000a_D – Adiantamento de salários (+ Ativo)_x000a_C – Caixa (- Ativo)_x000a_Posteriormente, quando for apropriar a despesa de salários:_x000a_D – Despesa com salários (- Resultado)_x000a_C – Adiantamento de salários ( - Ativo)_x000a_C – Salários a pagar ( + Passivo)_x000a_Veja que a despesa será a mesma, o que irá afetar será o total pago no período. Como ela já antecipou parte_x000a_no período passado, o total a pagar no período atual será menor. Mais uma vez, destaco que o total da_x000a_despesa não será alterado._x000a_Ocorrência Valor Vencimento_x000a_Adiantamento de Clientes 14.000,00 20/abr/2011_x000a_No momento do adiantamento de clientes, a entidade recebeu o valor da venda, mas ainda não entregou a_x000a_mercadoria. Por conta disso, contabilizamos um passivo enquanto não contabiliza a receita por competência._x000a_Como seu vencimento é ocorre antes do final do exercício subsequente, então será passivo circulante._x000a_Contabilização:_x000a_Adiantamento do cliente_x000a_D – Caixa (Ativo) 14.000_x000a_C- Adiantamento de Clientes (Passivo) 14.000_x000a_No momento da entrega da mercadoria:_x000a_- reconhecimento da receita_x000a__x000a_D – Adiantamento de Clientes (Passivo) 14.000_x000a_C – Receita de Vendas (resultado) 14.000_x000a_- Baixa no estoque_x000a_D – CMV (resultado)_x000a_C- Estoque (Ativo)_x000a_• Empréstimos:_x000a_Geralmente, podemos usar o seguinte macete:_x000a_Empréstimos a [...] -&gt; Conta de ativo_x000a_Empréstimos de [...] -&gt; Conta de Passivo_x000a_Empréstimos CONCEDIDOS -&gt; Conta de ativo_x000a_Empréstimos RECEBIDOS -&gt; Conta de Passivo_x000a_Ocorrência Valor Vencimento_x000a_Empréstimo a Diretores 26.000,00 30/jan/2011_x000a_Fique Atento! Não importa o prazo do vencimento, pois as transações não usuais com pessoas ligadas_x000a_(Coligadas, Controladas, Diretores, administradores, sócios, Acionistas ou participantes do lucro). Nesse_x000a_caso, mesmo que o prazo de recebimento seja inferior a 12 meses, estamos diante de um ativo não_x000a_circulante._x000a_Ocorrência Valor Vencimento_x000a_Empréstimo a Empregados 10.000,00 30/jun/2011_x000a_Cuidado! Aqui são os empregados normais e não diretores/administradores/sócios. Em razão disso, vamos_x000a_levar em conta o prazo de vencimento._x000a_Como seu vencimento é ocorre antes do final do exercício subsequente, então será ativo circulante._x000a_Diante do exposto, temos o seguinte balaço patrimonial:_x000a_Ativo Circulante = 18.000_x000a_Adiantamento de salários 8.000,00_x000a_Empréstimo a Empregados 10.000,00_x000a_Ativo Não Circulante = 26.000_x000a__x000a_Empréstimo a Diretores 26.000,00_x000a_Passivo Circulante = 14.000_x000a_Adiantamento de Clientes 14.000,00_x000a_Passivo Não Circulante = 0_x000a_PL (Ativo – Passivo) = (18.000 +26.000) – 14.000= 44.000 -14.000 = 30.000_x000a_Considerando exclusivamente as ocorrências e os valores informados acima, no balanço da companhia, em_x000a_31 de dezembro de 2010, o total do Ativo Circulante, em reais, é 18.000,00._x000a_Gabarito: B"/>
    <m/>
    <s v="28/12/2025 13:30"/>
  </r>
  <r>
    <n v="1484"/>
    <s v="CESGRANRIO"/>
    <s v="CMB"/>
    <s v="2012"/>
    <s v="A demonstração contábil que tem por finalidade evidenciar de forma qualitativa e quantitativa a situação patrimonial e financeira da empresa, bem como dos atos registrados na escrituração contábil, chama-se"/>
    <x v="6"/>
    <x v="100"/>
    <s v="Médio"/>
    <s v="ME"/>
    <s v="Balancete de Verificação"/>
    <s v="Balanço Patrimonial"/>
    <s v="Demonstração do Fluxo de Caixa"/>
    <s v="Demonstração do Valor Adicionado"/>
    <s v="Demonstração das Mutações do Patrimônio Líquido"/>
    <s v="B"/>
    <n v="0"/>
    <n v="0"/>
    <m/>
    <s v="Balanço Patrimonial é a principal demonstração contábil e se destina a evidenciar, seja de forma qualitativa,_x000a_seja de forma quantitativa, a posição patrimonial e financeira da entidade. No balanço patrimonial, temos_x000a_a apresentação dos bens, direitos e obrigações da empresa. Esta informação é estática, pois funciona tal_x000a_qual uma fotografia da entidade em determinado momento. A seguir, um esquema:_x000a_Gabarito: B"/>
    <m/>
    <s v="28/12/2025 13:31"/>
  </r>
  <r>
    <n v="1485"/>
    <s v="CESGRANRIO"/>
    <s v="CITEPE"/>
    <s v="2012"/>
    <s v="A contabilidade apresenta, na estrutura do Balanço Patrimonial das empresas, os seguintes componentes patrimoniais:"/>
    <x v="6"/>
    <x v="100"/>
    <s v="Médio"/>
    <s v="ME"/>
    <s v="ativo, passivo e patrimônio líquido"/>
    <s v="ativo, passivo e receitas"/>
    <s v="ativo, passivo e custos"/>
    <s v="receitas, despesas e custos"/>
    <s v="despesas e custos"/>
    <s v="A"/>
    <n v="0"/>
    <n v="0"/>
    <m/>
    <s v="Os elementos diretamente relacionados à mensuração da posição patrimonial e financeira no balanço são_x000a_os ativos, os passivos e o patrimônio líquido. Os elementos diretamente relacionados com a mensuração do_x000a_desempenho na demonstração do resultado são as receitas e as despesas._x000a_Gabarito: A"/>
    <m/>
    <s v="28/12/2025 13:32"/>
  </r>
  <r>
    <n v="1486"/>
    <s v="CESGRANRIO"/>
    <s v="Petrobras"/>
    <s v="2012"/>
    <s v="A empresa Só Santos Ltda. apresentou o seguinte Balanço em 31/01/2011:_x000a__x000a_Em fevereiro de 2011, ocorreram apenas as seguintes transações:_x000a_&lt;ul&gt;_x000a_&lt;li&gt;Recebimento antecipado de R$ 21.200,00 de Contas a Receber, depositados no Banco;&lt;/li&gt;_x000a_&lt;li&gt;Compra de mercadorias, sendo R$ 5.000,00 à vista, pagos em cheque, e R$ 25.123,00 a prazo.&lt;/li&gt;_x000a_&lt;/ul&gt;_x000a__x000a_Com base exclusivamente nessas informações, o saldo do grupo Ativo Circulante em 28.02.2011, em reais, é"/>
    <x v="6"/>
    <x v="100"/>
    <s v="Médio"/>
    <s v="ME"/>
    <s v="442.413,00"/>
    <s v="426.213,00"/>
    <s v="421.213,00"/>
    <s v="417.290,00"/>
    <s v="401.090,00"/>
    <s v="A"/>
    <n v="0"/>
    <n v="0"/>
    <s v="0c26fa36-3088-4189-9b7c-1f34d0ec88ae.png"/>
    <s v="O saldo inicial do Ativo Circulante era de 396.090,00. Ocorreram as seguintes situações:_x000a_Recebimento antecipado de R$ 21.200,00 de Contas a Receber, depositados no Banco:_x000a_Esse fato aumenta o total do Ativo Circulante em 21.200, pois há um aumento no caixa e diminuição do Ativo_x000a_Não Circulante._x000a_Compra de mercadorias, sendo R$ 5.000,00 à vista, pagos em cheque, e R$ 25.123,00 a prazo._x000a__x000a_Esse fato aumenta o total do Ativo Circulante, pois há uma diminuição no caixa de R$ 5.000,00 e aumento_x000a_do estoque de R$ 30.123,00. Portanto, o Ativo Circulante aumentou em 25.123,00._x000a_Assim sendo, o saldo final do Ativo Circulante é:_x000a_Saldo Inicial 396.090,00 (+) 21.200,00 (+) 25.123,00 = Saldo Final 442.413,00_x000a_Gabarito: A"/>
    <m/>
    <s v="28/12/2025 13:33"/>
  </r>
  <r>
    <n v="1487"/>
    <s v="CESGRANRIO"/>
    <s v="BR"/>
    <s v="2013"/>
    <s v="A Lei Societária vigente e a literatura contábil nacional dizem que no Balanço Patrimonial de uma sociedade anônima são evidenciados o Ativo, o Passivo e o Patrimônio Líquido (Situação Líquida)._x000a__x000a_Sob o enfoque da legislação societária, o Ativo Não Circulante é composto pelo"/>
    <x v="6"/>
    <x v="100"/>
    <s v="Médio"/>
    <s v="ME"/>
    <s v="Ativo Permanente, Imobilizado e pelo Diferido"/>
    <s v="Ativo Realizável a Longo Prazo, Ativo Permanente e pelo Diferido"/>
    <s v="Ativo Realizável a Longo Prazo, Investimentos, Imobilizado e pelo Intangível"/>
    <s v="Investimento, Imobilizado e pelo Diferido"/>
    <s v="Investimento, Imobilizado, Intangível e pelo Ativo Permanente"/>
    <s v="C"/>
    <n v="0"/>
    <n v="0"/>
    <m/>
    <s v="O ativo não circulante é composto pelo ativo realizável a longo prazo, investimentos, imobilizado e_x000a_intangível._x000a_Gabarito: C"/>
    <m/>
    <s v="28/12/2025 13:34"/>
  </r>
  <r>
    <n v="1488"/>
    <s v="CESGRANRIO"/>
    <s v="LIQUIGÁS"/>
    <s v="2013"/>
    <s v="Quando do encerramento de um determinado exercício social, a companhia apresentou as seguintes informações, retiradas de sua escrituração mercantil:_x000a__x000a_Elaborado o Balanço Patrimonial, de acordo com a legislação societária e com normas contábeis em vigor e considerando-se, exclusivamente, as informações recebidas da companhia, o total do Ativo Não Circulante nele evidenciado, em reais, é"/>
    <x v="6"/>
    <x v="100"/>
    <s v="Médio"/>
    <s v="ME"/>
    <s v="60.000,00"/>
    <s v="75.000,00"/>
    <s v="120.000,00"/>
    <s v="140.000,00"/>
    <s v="155.000,00"/>
    <s v="D"/>
    <n v="0"/>
    <n v="0"/>
    <s v="d70ae61e-ecec-46aa-9505-3d1e7c70766b.png"/>
    <s v="O total do Ativo Não Circulante nele evidenciado, em reais, é:_x000a_• Ativo Não Circulante = 140.0000_x000a_- Realizável a Longo prazo = 80.000_x000a_Empréstimos a Diretores 80.000,00_x000a_- Imobilizado = 40.000_x000a_Máquinas e equipamentos 50.000,00_x000a_Veículos 20.000,00_x000a_Móveis e utensílios 10.000,00_x000a_(-) Depreciação Acumulada (40.000,00)_x000a_- Intangível = 20.000_x000a_Marcas e Patentes 30.000,00_x000a_(-) Amortização Acumulada (10.000,00)_x000a_Gabarito: D_x000a__x000a_L Q – BP,_x000a_AISTADE CUESTÕES AENESGRANRIOC C"/>
    <m/>
    <s v="28/12/2025 13:35"/>
  </r>
  <r>
    <n v="1489"/>
    <s v="CESGRANRIO"/>
    <s v="CFC"/>
    <s v="2023"/>
    <s v="Um supervisor do setor de Contabilidade de uma pessoa jurídica, que é uma sociedade anônima, designa colega para trabalhar no balanço, especialmente no denominado passivo._x000a__x000a_Nos termos da Lei no 6.404, de 15/12/1976, no passivo, as contas serão classificadas nos seguintes grupos:"/>
    <x v="6"/>
    <x v="101"/>
    <s v="Médio"/>
    <s v="ME"/>
    <s v="passivo circulante, não circulante e patrimônio líquido"/>
    <s v="passivo permanente, não realizável e patrimônio líquido"/>
    <s v="passivo realizável, aleatório e patrimônio líquido"/>
    <s v="passivo auditável, prejudicial e patrimônio líquido"/>
    <s v="passivo prospectado, comum e patrimônio líquido"/>
    <s v="A"/>
    <n v="0"/>
    <n v="0"/>
    <m/>
    <s v="De acordo com a Lei 6404/76, art. 178, § 2º, no passivo, as contas serão classificadas nos seguintes grupos:_x000a_I – passivo circulante; (Incluído pela Lei nº 11.941, de 2009)_x000a_II – passivo não circulante; e (Incluído pela Lei nº 11.941, de 2009)_x000a_III – patrimônio líquido, dividido em capital social, reservas de capital, ajustes de avaliação_x000a_patrimonial, reservas de lucros, ações em tesouraria e prejuízos acumulados._x000a_(Incluído pela Lei nº 11.941, de 2009)_x000a_Para a Lei 6404/76, o patrimônio líquido faz parte do passivo da entidade._x000a_Gabarito: A"/>
    <m/>
    <s v="28/12/2025 13:38"/>
  </r>
  <r>
    <n v="1490"/>
    <s v="CESGRANRIO"/>
    <s v="AgeRIO"/>
    <s v="2023"/>
    <s v="É entendimento técnico-conceitual contábil, com base no texto do CPC 25 — Provisões, Passivos Contingentes e Ativos Contingentes, que as provisões são obrigações presentes, derivadas de eventos passados, em que existe uma expectativa provável de saída de recursos para a liquidação dessas obrigações, e que os valores das mesmas podem ser mensurados com confiabilidade._x000a__x000a_Nesse contexto do CPC 25, a companhia UZT informa que faz o registro contábil do 13º salário de seus empregados, a ser pago, em geral, nos meses de novembro e dezembro, no último dia útil de cada mês, e que o valor a ser contabilizado em 30/06/2022 é de R$ 1.240.000,00._x000a__x000a_Desconsiderando-se qualquer incidência tributária ou previdenciária sobre esse 13º salário, o registro contábil que a UZT deve fazer, em 30/06/2022, sem data e histórico, em lançamento simples, é:"/>
    <x v="6"/>
    <x v="101"/>
    <s v="Médio"/>
    <s v="ME"/>
    <s v="Figura a)"/>
    <s v="Figura b)"/>
    <s v="Figura c)"/>
    <s v="Figura d)"/>
    <s v="Figura e)"/>
    <s v="B"/>
    <n v="0"/>
    <n v="0"/>
    <s v="a039716d-699a-4fc7-8111-67d9995663a1.png"/>
    <s v="Em nosso entendimento, pessoal, o examinador foi um pouco &quot;maldoso&quot; nessa questão. Ele faz toda a_x000a_apresentação do conceito de provisões, conforme o CPC 25 - PROVISÕES, PASSIVOS CONTINGENTES E_x000a_ATIVOS CONTINGENTES._x000a_Nesse sentido, pede para que o candidato faça o lançamento contábil correto da chamada &quot;apropriação do_x000a_13º salário&quot;, chamada de maneira corriqueira na Contabilidade de &quot;provisão para 13º salário&quot;, você já ouviu_x000a_esse nome?_x000a_Contudo, pessoal, no caso da apropriação do 13º salário, não há o que se falar em provisões, visto que, estas_x000a_são passivos de PRAZO OU VALORES INCERTOS._x000a_O item 11 do CPC 25 fala expressamente que as provisões podem ser distintas de outros passivos tais como_x000a_contas a pagar e passivos derivados de apropriações por competência (accruals) porque há incerteza sobre_x000a_o prazo ou o valor do desembolso futuro necessário para a sua liquidação._x000a_Os passivos gerados pela apropriação de despesas por competência, como 13º salário, férias, são chamados_x000a_de accruals. Portanto, não devemos reconhecer aqui provisões, mas Passivos a Pagar._x000a_Logo, o registro contábil do 13º salário a ser feito em 30/06/2022 será:_x000a_Débito: Despesa de 13º Salário 1.240.000,00_x000a_Crédito: 13º Salário a Pagar 1.240.000,00 (passivo)_x000a_Gabarito: B"/>
    <m/>
    <s v="28/12/2025 13:40"/>
  </r>
  <r>
    <s v="1491"/>
    <s v="CESGRANRIO"/>
    <s v="PETROBRAS"/>
    <s v="2018"/>
    <s v="A Companhia X&amp;X S.A. tem as seguintes obrigações ao final do exercício de 2017:_x000a__x000a_&lt;ul&gt;_x000a_&lt;li&gt;uma obrigação presente, resultante de eventos passados, e espera-se que seja necessária uma saída provável de recursos que incorporam benefícios econômicos futuros para liquidar a obrigação, que é mensurada em bases confiáveis no valor de R$ 100.000,00;&lt;/li&gt;_x000a_&lt;li&gt;uma obrigação presente, resultante de eventos passados, sem confiabilidade de mensuração no valor de R$ 60.000,00;&lt;/li&gt;_x000a_&lt;li&gt;uma obrigação presente, resultante de eventos passados, embora não seja provável que uma saída de recursos, que incorporam benefícios econômicos, seja exigida para liquidar a obrigação no valor de R$ 200.000,00;&lt;/li&gt;_x000a_&lt;li&gt;uma obrigação possível, resultante de eventos passados, cuja existência será confirmada apenas pela ocorrência ou não de um ou mais eventos futuros incertos, não totalmente sob controle da entidade, no valor de R$ 50.000,00.&lt;/li&gt;_x000a_&lt;/ul&gt;_x000a__x000a_Sendo assim, o total, em reais, a ser divulgado nas Notas Explicativas como passivo contingente é de"/>
    <x v="6"/>
    <x v="101"/>
    <s v="Médio"/>
    <s v="ME"/>
    <s v="50.000,00"/>
    <s v="60.000,00"/>
    <s v="260.000,00"/>
    <s v="310.000,00"/>
    <s v="410.000,00"/>
    <s v="D"/>
    <n v="0"/>
    <n v="0"/>
    <m/>
    <s v="O CPC 25 define que Passivo contingente é:_x000a_(a) uma obrigação possível que resulta de eventos passados e cuja existência será confirmada apenas pela_x000a_ocorrência ou não de um ou mais eventos futuros incertos não totalmente sob controle da entidade; ou_x000a_(b) uma obrigação presente que resulta de eventos passados, mas que não é reconhecida porque:_x000a_(i) não é provável que uma saída de recursos que incorporam benefícios econômicos seja exigida para_x000a_liquidar a obrigação; ou_x000a_(ii) o valor da obrigação não pode ser mensurado com suficiente confiabilidade_x000a_Além disso, baseados no CPC25 temos que:_x000a__x000a_Provisão e_x000a_Provável_x000a_divulga_x000a_Não_x000a_Passivo_x000a_Possível reconhece,_x000a_Contingente_x000a_divulga_x000a_Não_x000a_Remota contabiliza,_x000a_nem divulga_x000a_Vamos, agora, efetuar a classificação de cada evento apresentado e assim verificarmos quais serão_x000a_divulgados em Noras Explicativas como provisão:_x000a_• uma obrigação presente, resultante de eventos passados, e espera-se que seja necessária uma saída_x000a_provável de recursos que incorporam benefícios econômicos futuros para liquidar a obrigação, que é_x000a_mensurada em bases confiáveis no valor de R$ 100.000,00;_x000a_Trata-se, na verdade, de um passivo e não passivo contingente. Não nos interessa;_x000a_• uma obrigação presente, resultante de eventos passados, sem confiabilidade de mensuração no valor de_x000a_R$ 60.000,00;_x000a_Aqui estamos diante de um Passivo Contingente, pois é obrigação presente, resultante de eventos passados_x000a_não há confiabilidade da mensuração._x000a_• uma obrigação presente, resultante de eventos passados, embora não seja provável que uma saída de_x000a_recursos, que incorporam benefícios econômicos, seja exigida para liquidar a obrigação no valor de R$_x000a_200.000,00;_x000a_Trata-se de um Passivo Contingente, visto que é uma obrigação presente, resultante de eventos passados,_x000a_embora não seja provável que uma saída de recursos._x000a_• uma obrigação possível, resultante de eventos passados, cuja existência será confirmada apenas pela_x000a_ocorrência ou não de um ou mais eventos futuros incertos, não totalmente sob controle da entidade, no_x000a_valor de R$ 50.000,00._x000a_Trata-se de um Passivo Contingente, pois atende à condição prevista no CPC 25._x000a_Portanto, o total reconhecido como Passivo Contingente e divulgado pela empresa será: 60.000 + 200.000 +_x000a_50.000 = R$ 310.000,00. O Gabarito é letra d._x000a_Gabarito: D"/>
    <m/>
    <s v="28/12/2025 13:41"/>
  </r>
  <r>
    <s v="1492"/>
    <s v="CESGRANRIO"/>
    <s v="CEFET-RJ"/>
    <s v="2014"/>
    <s v="Quando do encerramento do exercício social, uma companhia comercial apresentou as informações a seguir,_x000a_em reais, após o zeramento das contas de resultado e do registro contábil da proposta da Administração da_x000a_distribuição do lucro apurado, a ser submetida à apreciação da assembleia geral._x000a__x000a_O valor do capital de terceiros de curto prazo dessa empresa comercial, depois de elaborado o balanço patrimonial, em reais, é de"/>
    <x v="6"/>
    <x v="101"/>
    <s v="Médio"/>
    <s v="ME"/>
    <s v="800.000,00"/>
    <s v="1.390.000,00"/>
    <s v="1.490.000,00"/>
    <s v="1.500.000,00"/>
    <s v="1.700.000,00"/>
    <s v="E"/>
    <n v="0"/>
    <n v="0"/>
    <s v="c2d41ecf-b778-4dfb-9851-fb5166535f20.png"/>
    <s v="O passivo exigível basicamente pode ser dividido em passivo circulante e não circulante._x000a_Segundo a Lei das Sociedades por Ações:_x000a_Art. 180. As obrigações da companhia, inclusive financiamentos para aquisição de direitos_x000a_do ativo não circulante, serão classificadas no passivo circulante, quando se vencerem no_x000a_exercício seguinte, e no passivo não circulante, se tiverem vencimento em prazo maior,_x000a_observado o disposto no parágrafo único do art. 179 desta Lei._x000a_Esquematizemos:_x000a__x000a_3 1 . 1 2 . X 1_x000a_P a_x000a_E_x000a_s_x000a_x_x000a_s_x000a_e_x000a_i v_x000a_r_x000a_o_x000a_c í c_x000a_c_x000a_i_x000a_i_x000a_o_x000a_r c_x000a_d_x000a_u_x000a_e_x000a_l a_x000a_X_x000a_n_x000a__x000a_t e_x000a_3 1 . 1 2 . X_x000a_P_x000a__x000a_a s s i v_x000a_X_x000a_o_x000a__x000a_n_x000a_e_x000a_ã_x000a_m_x000a_o_x000a_d_x000a_c_x000a_i_x000a_i_x000a_a_x000a_r c_x000a_n_x000a_u_x000a_t e_x000a_l a n t e_x000a__x000a_Acima um exemplo da classificação em circulante e não circulante. A Lei 6.404/76 adota como marco_x000a_temporal a data do encerramento do exercício social. Contudo, se não estivermos falando dessa data,_x000a_devemos considerar o período de 12 meses. Como exemplo de obrigações temos: Impostos a pagar,_x000a_provisão para contingências, salários a pagar, ICMS a recolher, provisão para IR, FGTS a recolher, duplicatas_x000a_a pagar, fornecedores, entre outros._x000a_Assim sendo, o capital de terceiros de curto prazo dessa empresa dessa empresa será:_x000a_Banco conta Empréstimo 210.000,00_x000a_Dividendos a pagar 310.000,00_x000a_Fornecedores 800.000,00_x000a_Provisão para Contingências 200.000,00_x000a_Provisão para o IR 180.000,00_x000a_Total 1.700.000,00_x000a_Gabarito: E_x000a_Contas Saldo devedor Saldo Credor_x000a_Caixa 15.000,00_x000a_Capital a Realizar 25.000,00_x000a_Capital Subscrito 125.000,00_x000a_Depreciação Acumulada 30.000,00_x000a_Empréstimo (2 anos) 50.000,00_x000a_Fornecedores 60.000,00_x000a_Marcas e Patentes 25.000,00_x000a_Móveis e utensílios 50.000,00_x000a_Prejuízo Acumulado 10.000,00_x000a_Veículos para Revenda 140.000,00_x000a_Totais 265.000,00 265.000,00"/>
    <m/>
    <s v="28/12/2025 13:42"/>
  </r>
  <r>
    <s v="1493"/>
    <s v="CESGRANRIO"/>
    <s v="BR-DISTRIBUIDORA"/>
    <s v="2013"/>
    <s v="Com base exclusivamente nos dados do enunciado, no Balanço Patrimonial da companhia, levantado em 31 de dezembro de 2011, o total do capital de terceiros, em reais,"/>
    <x v="6"/>
    <x v="101"/>
    <s v="Médio"/>
    <s v="ME"/>
    <s v="50.000,00"/>
    <s v="60.000,00"/>
    <s v="90.000,00"/>
    <s v="100.000,00"/>
    <s v="110.000,00"/>
    <s v="E"/>
    <n v="0"/>
    <n v="0"/>
    <s v="7bd526c7-afd6-4c1b-8e4a-369a2d063957.png"/>
    <s v="O passivo representa nada mais do que as obrigações que a sociedade tem perante terceiros e divide-se em_x000a_passivo circulante e não circulante:_x000a_Empréstimos 50.000,00_x000a_Fornecedores 60.000,00_x000a_Total 110.000,00_x000a_Gabarito: E"/>
    <m/>
    <s v="28/12/2025 13:44"/>
  </r>
  <r>
    <n v="1494"/>
    <s v="CESGRANRIO"/>
    <s v="Petrobras"/>
    <s v="2012"/>
    <s v="Dados extraídos do razão de uma sociedade anônima, atuando no ramo comercial, em 31/12/2010:_x000a__x000a_&lt;ul&gt;_x000a_&lt;li&gt;Fornecedores R$ 54.345,00&lt;/li&gt;_x000a_&lt;li&gt;Obrigações sociais e tributárias R$ 25.111,00&lt;/li&gt;_x000a_&lt;li&gt;Adiantamento de clientes R$ 93.200,00&lt;/li&gt;_x000a_&lt;li&gt;Financiamentos bancários R$ 86.439,00&lt;/li&gt;_x000a_&lt;/ul&gt;_x000a__x000a_Além dos saldos acima, todos de curto prazo, a empresa obteve, em novembro de 2010, um empréstimo bancário que deverá ser pago em 18 parcelas mensais de R$ 10.000,00 cada uma, iniciando em dezembro de 2010._x000a__x000a_Sabendo-se que o pagamento das parcelas do empréstimo se encontra rigorosamente em dia e com base exclusivamente nos dados acima, o passivo circulante da companhia apurado no Balanço levantado em 31/12/2010, em reais, é"/>
    <x v="6"/>
    <x v="101"/>
    <s v="Médio"/>
    <s v="ME"/>
    <s v="259.095,00"/>
    <s v="285.895,00"/>
    <s v="379.095,00"/>
    <s v="429.095,00"/>
    <s v="439.095,00"/>
    <s v="C"/>
    <n v="0"/>
    <n v="0"/>
    <m/>
    <s v="Segundo a Lei das Sociedades por Ações:_x000a_Art. 180. As obrigações da companhia, inclusive financiamentos para aquisição de direitos_x000a_do ativo não circulante, serão classificadas no passivo circulante, quando se vencerem no_x000a_exercício seguinte, e no passivo não circulante, se tiverem vencimento em prazo maior,_x000a_observado o disposto no parágrafo único do art. 179 desta Lei._x000a__x000a_Esquematizemos:_x000a_3 1 . 1 2 . X 1_x000a_P a_x000a_E_x000a_s_x000a_x_x000a_s_x000a_e_x000a_i v_x000a_r_x000a_o_x000a_c í c_x000a_c_x000a_i_x000a_i_x000a_o_x000a_r c_x000a_d_x000a_u_x000a_e_x000a_l a_x000a_X_x000a_n_x000a__x000a_t e_x000a_3 1 . 1 2 . X_x000a_P_x000a__x000a_a s s i v_x000a_X_x000a_o_x000a__x000a_n_x000a_e_x000a_ã_x000a_m_x000a_o_x000a_d_x000a_c_x000a_i_x000a_i_x000a_a_x000a_r c_x000a_n_x000a_u_x000a_t e_x000a_l a n t e_x000a__x000a_Portanto, temos as seguintes contas classificadas no Passivo Circulante:_x000a_• Fornecedores R$ 54.345,00_x000a_• Obrigações sociais e tributárias R$ 25.111,00_x000a_• Adiantamento de clientes R$ 93.200,00_x000a_• Financiamentos bancários R$ 86.439,00_x000a_Além disso, temos o empréstimo de 180.000,00, sendo que as 12 primeiras parcelas ficaram no Passivo_x000a_Circulante e as 6 seguintes, no Passivo Não Circulante:_x000a_• Fornecedores R$ 54.345,00_x000a_• Obrigações sociais e tributárias R$ 25.111,00_x000a_• Adiantamento de clientes R$ 93.200,00_x000a_• Financiamentos bancários R$ 86.439,00 + R$ 120.000,00_x000a_Total R$ 379.095,00_x000a_Gabarito: C"/>
    <m/>
    <s v="28/12/2025 13:47"/>
  </r>
  <r>
    <n v="1495"/>
    <s v="CESGRANRIO"/>
    <s v="PETROBRAS"/>
    <s v="2014"/>
    <s v="A companhia comercial apresentou as informações a seguir, antes de levantar o Balanço Patrimonial do exercício findo em 31 de dezembro de 2013._x000a__x000a_1. Saldos das contas patrimoniais (retirados do Livro razão em ordem alfabética)_x000a_&lt;i&gt;Ver imagem!&lt;/i&gt;_x000a_Amortização Acumulada 400,00 Empréstimos a Diretores 500,00 Aplicação Financeira Liquidez Imediata 2.800,00 Estoque 3.200,00 Banco conta Empréstimo 1.238,00 Fornecedores 3.000,00 Caixa 1.200,00 Reserva Legal 512,00 Capital Social 5.000,00 Terrenos Alugados a Terceiros 2.500,00 Duplicatas a Receber 5.000,00 Veículos 3.200,00 2. Lucro antes do Imposto de Renda Apurado na demonstração do resultado do exercício levantado em 31 de dezembro de 2013 = 8.250,00._x000a_3. Outras informações, relativas ao exercício social de 2013, ainda não contabilizadas._x000a_&lt;ul&gt;_x000a_&lt;li&gt;CSLL apurada no LALUR = 642,00&lt;/li&gt;_x000a_&lt;li&gt;Dividendos obrigatórios = 4.286,00&lt;/li&gt;_x000a_&lt;li&gt;Imposto de Renda apurado no LALUR = 1.968,00&lt;/li&gt;_x000a_&lt;li&gt;Reserva Legal, constituída = 282,00&lt;/li&gt;_x000a_&lt;li&gt;Reserva para Contingências, constituída = 1.072,00&lt;/li&gt;_x000a_&lt;/ul&gt;_x000a__x000a_Considerando exclusivamente as informações apresentadas pela companhia, as normas contábeis e a legislação societária vigentes, levantado o Balanço Patrimonial de 31 de dezembro de 2013, o total do Passivo Circulante da companhia, em reais, é"/>
    <x v="6"/>
    <x v="101"/>
    <s v="Médio"/>
    <s v="ME"/>
    <s v="4.238,00"/>
    <s v="6.848,00"/>
    <s v="9.896,00"/>
    <s v="11.134,00"/>
    <s v="12.206,00"/>
    <s v="D"/>
    <n v="0"/>
    <n v="0"/>
    <s v="36812d5e-1040-4c71-a281-418385777901.png"/>
    <s v="Separando apenas as contas de Passivo Circulante, encontraremos:_x000a_Bancos conta Empréstimos 1.238,00_x000a_Fornecedores 3.000,00_x000a_CSLL a pagar 642,00_x000a_Dividendos obrigatórios 4.286,00_x000a_Imposto de Renda a pagar 1.968,00_x000a_Total 11.134,00_x000a_Gabarito: D"/>
    <m/>
    <s v="28/12/2025 13:50"/>
  </r>
  <r>
    <n v="1496"/>
    <s v="CESGRANRIO"/>
    <s v="LIQUIGÁS"/>
    <s v="2013"/>
    <s v="Quando do encerramento de um determinado exercício social, a companhia apresentou as seguintes informações, retiradas de sua escrituração mercantil:_x000a__x000a_Elaborado o Balanço Patrimonial, de acordo com os termos da legislação societária, das normas contábeis em vigor e, exclusivamente, com as informações recebidas da companhia, o total do Passivo Circulante nele apurado, em reais, é"/>
    <x v="6"/>
    <x v="101"/>
    <s v="Médio"/>
    <s v="ME"/>
    <s v="580.000,00"/>
    <s v="600.000,00"/>
    <s v="1.030.000,00"/>
    <s v="1.040.000,00"/>
    <s v="1.060.000,00"/>
    <s v="A"/>
    <n v="0"/>
    <n v="0"/>
    <s v="c91d1551-3185-4eb0-bbce-9de09e7373c8.png"/>
    <s v="Essa lei adota como marco temporal a data do encerramento do exercício social. Contudo, se não estivermos_x000a_falando dessa data, devemos considerar o período de 12 meses._x000a_Circulante -&gt; até o final do exercício subsequente_x000a_Não Circulante -&gt; Após o Final do exercício subsequente em diante_x000a_3 1 . 1 2 . X 1_x000a_E x_x000a_C_x000a_e_x000a_i r_x000a_r c_x000a_c_x000a_í c_x000a_u_x000a_i_x000a_l_x000a_o_x000a_a n_x000a_d_x000a_t_x000a_e_x000a_e_x000a_X 2_x000a_3 1 . 1 2 . X 2_x000a_N ã_x000a_X_x000a_o_x000a_3 e_x000a_c_x000a_m_x000a_i r c_x000a_d_x000a_u_x000a_i_x000a_l_x000a_a_x000a_a_x000a_n_x000a_n_x000a_t_x000a_t_x000a_e_x000a_e_x000a__x000a_• Passivo Circulante = 580.000_x000a_Provisão para Imposto de Renda 30.000,00_x000a_Dividendos a Pagar 20.000,00_x000a_Duplicatas a Pagar 500.000,00_x000a_Provisão p/Risco Trabalhista (Contingência) 10.000,00_x000a_Salários a Pagar 20.000,00_x000a_Para fins didáticos, vejamos o restante do balanço patrimonial:_x000a_• Ativo Circulante = 2.000.000_x000a_Caixa e Bancos 270.000,00_x000a_Duplicatas a Receber 700.000,00_x000a_(-) Provisão Créditos Liquidação Duvidosa (20.000,00)_x000a_Estoques 1.050.000,00_x000a_• Ativo Não Circulante = 140.0000_x000a__x000a_- Realizável a Longo prazo = 80.000_x000a_Empréstimos a Diretores 80.000,00_x000a_- Imobilizado = 40.000_x000a_Máquinas e equipamentos 50.000,00_x000a_Veículos 20.000,00_x000a_Móveis e utensílios 10.000,00_x000a_(-) Depreciação Acumulada (40.000,00)_x000a_- Intangível = 20.000_x000a_Marcas e Patentes 30.000,00_x000a_(-) Amortização Acumulada (10.000,00)_x000a_• Passivo Não Circulante = 460.000_x000a_Empréstimo Bancário (15 meses) 460.000,00_x000a_• PL = 1.100.000_x000a_Capital social 1.000.000,00_x000a_(-) Ações em Tesouraria (15.000,00)_x000a_Reserva Legal 80.000,00_x000a_Retenção de Lucros 35.000,00_x000a_Gabarito: A"/>
    <m/>
    <s v="28/12/2025 13:53"/>
  </r>
  <r>
    <n v="1497"/>
    <s v="CESGRANRIO"/>
    <s v="PETROBRAS"/>
    <s v="2012"/>
    <s v="Uma empresa se endivida a longo prazo e compra o galpão que vinha alugando._x000a__x000a_Tal operação altera o balanço patrimonial da empresa, aumentando o(a)"/>
    <x v="6"/>
    <x v="101"/>
    <s v="Médio"/>
    <s v="ME"/>
    <s v="Passivo"/>
    <s v="Ativo Circulante"/>
    <s v="Patrimônio Líquido"/>
    <s v="Despesa Financeira"/>
    <s v="Depreciação"/>
    <s v="A"/>
    <n v="0"/>
    <n v="0"/>
    <m/>
    <s v="Passivos são as obrigações da empresa. Aquilo que ela tem que pagar ou, em alguns casos, transferir a_x000a_alguém. Digamos que uma empresa compre uma máquina para usar na produção e irá pagar em 12_x000a_prestações mensais. A máquina (já vimos) é um ativo. A dívida com o fornecedor (as 12 prestações que a_x000a_empresa tem que pagar) é um Passivo._x000a__x000a_No caso da questão temos um Galpão e um endividamento a longo prazo. Tal fato será contabilizado do_x000a_seguinte modo:_x000a_D – Galpões (↑Ativo Imobilizado)_x000a_C – Financiamentos a Longo Prazo (↑Passivo Não Circulante)_x000a_Efeitos:_x000a_• Aumento do Ativo Imobilizado, consequentemente do Ativo Não Circulante._x000a_• Aumento do Passivo Não Circulante, acarretando aumento no Passivo)_x000a_Adendo! No financiamento, a empresa paga dinheiro num banco para comprar um ativo específico. É_x000a_diferente de empréstimo, em que a empresa pega dinheiro num banco para usar como quiser._x000a_Gabarito: A"/>
    <m/>
    <s v="28/12/2025 13:53"/>
  </r>
  <r>
    <n v="1498"/>
    <s v="CESGRANRIO"/>
    <s v="TRANSPETRO"/>
    <s v="2011"/>
    <s v="Uma empresa do tipo call center adquiriu 20 cadeiras novas para uso do setor de atendimento aos clientes por R$ 1.600,00, quantia a ser paga em 8 parcelas mensais._x000a__x000a_A conta credora do registro contábil dessa operação deverá ser classificada no item"/>
    <x v="6"/>
    <x v="101"/>
    <s v="Médio"/>
    <s v="ME"/>
    <s v="Investimentos / Móveis e Utensílios"/>
    <s v="Imobilizado / Móveis e Utensílios"/>
    <s v="Passivo Não Circulante"/>
    <s v="Passivo Circulante"/>
    <s v="Ativo Não Circulante / Móveis e Utensílios"/>
    <s v="D"/>
    <n v="0"/>
    <n v="0"/>
    <m/>
    <s v="A conta Móveis e Utensílios, conforme nos ensina o Manual da Contabilidade Societário “abriga todas as_x000a_mesas, cadeiras, arquivos, máquinas de somar “e calcular e outros itens dessa natureza que se espera utilizar_x000a_por mais de um ano.”_x000a_No pagamento à vista devemos creditar a conta disponível – caixa ou bancos, já que está saindo dinheiro_x000a_para o pagamento._x000a_Quando o pagamento for a prazo, utilizamos as contas Duplicatas a pagar, Duplicatas aceitas, Títulos a pagar,_x000a_Contas a pagar etc. Este é o caso do quesito (para pagar em 8 parcelas mensais)_x000a_Lançamentos:_x000a_D – Móveis e Utensílios R$ 1.600,00_x000a_C - Duplicatas a pagar R$ 1.600,00_x000a__x000a_Fique Atento! O quesito solicitou a classificação da conta CREDORA. A conta duplicatas a pagar é uma conta_x000a_do passivo. Agora a dúvida seria Passivo Circulante ou Não Circulante?_x000a_A lei adota como marco temporal a data do encerramento do exercício social. Contudo, se não estivermos_x000a_falando dessa data, devemos considerar o período de 12 meses._x000a_Circulante -&gt; até o final do exercício subsequente_x000a_Não Circulante -&gt; Após o Final do exercício subsequente em diante_x000a_Como a entidade pagará em 8 parcelas mensais, então tal obrigação ocorrerá até o final do exercício_x000a_subsequente e, consequentemente, ficará no passivo circulante. Assim, nosso Gabarito é a letra D._x000a_Gabarito: D"/>
    <m/>
    <s v="28/12/2025 13:54"/>
  </r>
  <r>
    <n v="1499"/>
    <s v="CESGRANRIO"/>
    <s v="Transpetro"/>
    <s v="2018"/>
    <s v="A Lei das sociedades por ações diz que o balanço patrimonial mostra a situação patrimonial e financeira de uma companhia em um determinado período de tempo, e que, no passivo, as contas serão classificadas nos grupos passivo circulante, passivo não circulante e patrimônio líquido._x000a__x000a_Ainda segundo ela, uma das divisões do patrimônio líquido representa as contrapartidas criadas pela Lei no 11.941/09, decorrentes das variações ocorridas nos elementos do ativo e do passivo, não imputadas no resultado nos termos do regime de competência._x000a__x000a_Nesse contexto, tais contrapartidas são evidenciadas no patrimônio líquido no grupo de"/>
    <x v="6"/>
    <x v="102"/>
    <s v="Médio"/>
    <s v="ME"/>
    <s v="ações em tesouraria"/>
    <s v="ajustes de avaliação patrimonial"/>
    <s v="participação dos minoritários"/>
    <s v="prejuízos acumulados"/>
    <s v="reservas de capital"/>
    <s v="B"/>
    <n v="0"/>
    <n v="0"/>
    <m/>
    <s v="Antes das alterações da Lei das S.A, havia no patrimônio líquido a conta reserva de reavaliação. Esta conta_x000a_foi suprimida, surgindo então o ajuste de avaliação patrimonial. Contudo, não se trata de mera alteração de_x000a_nome._x000a_A reavaliação que se aplicava aos bens tangíveis do ativo permanente e que poderia ser ou não realizada, a_x000a_bel-prazer dos acionistas, deixou de existir. Ademais, o ajuste de avaliação patrimonial serve tanto para_x000a_aumentar como para reduzir valores de ativos e de passivos, enquanto a reavaliação servia apenas para o_x000a_aumento de bens do permanente._x000a_A nova redação prescreve o seguinte:_x000a_Art. 183, § 3o Serão classificadas como ajustes de avaliação patrimonial, enquanto não_x000a_computadas no resultado do exercício em obediência ao regime de competência, as_x000a_contrapartidas de aumentos ou diminuições de valor atribuídos a elementos do ativo e do_x000a_passivo, em decorrência da sua avaliação a valor justo, nos casos previstos nesta Lei ou,_x000a_em normas expedidas pela Comissão de Valores Mobiliários, com base na competência_x000a_conferida pelo § 3o do art. 177._x000a_O Gabarito é letra b."/>
    <m/>
    <s v="28/12/2025 13:57"/>
  </r>
  <r>
    <n v="1500"/>
    <s v="CESGRANRIO"/>
    <s v="CEFET-RJ"/>
    <s v="2014"/>
    <s v="O patrimônio líquido, de acordo com a legislação societária, com pronunciamentos técnicos CPC e demais normas vigentes, evidencia, no balanço patrimonial, as reservas de capital._x000a__x000a_As reservas de capital, que não transitam pelo resultado do exercício, evidenciadas no balanço patrimonial, no subgrupo do mesmo nome, são: reserva de ágio na emissão de ações, reserva de:"/>
    <x v="6"/>
    <x v="102"/>
    <s v="Médio"/>
    <s v="ME"/>
    <s v="alienação de partes beneficiárias e alienação de bônus de subscrição"/>
    <s v="doações e subvenções para investimentos e prêmio na emissão de debêntures"/>
    <s v="doações e subvenções para investimentos e alienação de bônus de subscrição"/>
    <s v="prêmio na emissão de debêntures e alienação de partes beneficiárias"/>
    <s v="prêmios na emissão de debêntures e alienação de bônus de subscrição"/>
    <s v="A"/>
    <n v="0"/>
    <n v="0"/>
    <m/>
    <s v="Reservas são valores que representam elementos patrimoniais sem qualquer característica de exigibilidade_x000a_atual ou futura. São, como o próprio nome indicam, reservas. Basicamente, temos duas espécies de reservas,_x000a_ambas classificadas no patrimônio líquido: as de lucros e as de capital._x000a_As reservas de capital são valores recebidos pela empresa (dos sócios ou de terceiros) que não se_x000a_configuram como receita, isto é, não transitam pelo resultado do exercício, sendo contabilizadas_x000a_diretamente à conta de Patrimônio Líquido._x000a_Com base no artigo 182 da Lei das SA:_x000a_Art. 182. § 1º Serão classificadas como reservas de capital as contas que registrarem:_x000a_a) a contribuição do subscritor de ações que ultrapassar o valor nominal e a parte do preço_x000a_de emissão das ações sem valor nominal que ultrapassar a importância destinada à_x000a_formação do capital social, inclusive nos casos de conversão em ações de debêntures ou_x000a_partes beneficiárias;_x000a_b) o produto da alienação de partes beneficiárias e bônus de subscrição;_x000a_Esquematizemos:_x000a_Reservas de capital_x000a_Ágio na emissão de ações_x000a_Produto da alienação de partes beneficiárias_x000a_Produto da alienação de bônus de subscrição_x000a_Gabarito→A"/>
    <m/>
    <s v="28/12/2025 13:57"/>
  </r>
  <r>
    <n v="1501"/>
    <s v="CESGRANRIO"/>
    <s v="BR"/>
    <s v="2013"/>
    <s v="Em 31/dezembro/2011, antes da elaboração do Balanço Patrimonial, uma empresa apresentou o seguinte balancete de verificação:_x000a__x000a_Considerando exclusivamente os dados do enunciado, no balanço da empresa, elaborado em 31 de dezembro de 2011, o total do capital próprio, em reais, é"/>
    <x v="6"/>
    <x v="102"/>
    <s v="Médio"/>
    <s v="ME"/>
    <s v="60.000,00"/>
    <s v="90.000,00"/>
    <s v="100.000,00"/>
    <s v="110.000,00"/>
    <s v="125.000,00"/>
    <s v="B"/>
    <n v="0"/>
    <n v="0"/>
    <s v="0f51e661-9766-4b25-b89f-dfb675017816.png"/>
    <s v="Com base na Lei das SAs, o PL é composto pelas seguintes contas:_x000a_Art. 178, Inciso III – patrimônio líquido, dividido em capital social, reservas de capital,_x000a_ajustes de avaliação patrimonial, reservas de lucros, ações em tesouraria e prejuízos_x000a_acumulados. (Incluído pela Lei nº 11.941, de 2009))_x000a_Ilustrando, temos:_x000a_PATRIMÔNIO LÍQUIDO_x000a_APÓS LEI 11.638/07 E LEI 11.941/09_x000a_Capital Social_x000a_(-) Capital a Realizar_x000a_Reserva de Lucro_x000a_Reserva de Capital_x000a_Ajuste de Avaliação Patrimonial_x000a_(-) Prejuízo Acumulado_x000a_(-) Ações em Tesouraria_x000a_Filtrando as contas do PL. temos:_x000a__x000a_Capital Subscrito 125.000,00_x000a_Capital a Realizar (25.000,00)_x000a_Prejuízo Acumulado (10.000,00)_x000a_= 90.000_x000a_Gabarito: B"/>
    <m/>
    <s v="28/12/2025 14:10"/>
  </r>
  <r>
    <n v="1502"/>
    <s v="CESGRANRIO"/>
    <s v="BNDES"/>
    <s v="2013"/>
    <s v="As Partes Beneficiárias, nos dizeres da Lei no 6.404/1976, Lei das Sociedades Anônimas, devidamente atualizada até dezembro de 2011, são títulos negociáveis que podem ser emitidos a qualquer tempo e que conferirão a seus titulares o direito de eventual crédito contra a companhia pela participação nos lucros anuais._x000a__x000a_Nesse contexto, é permitida a emissão de Partes Beneficiárias, a qualquer momento, pelas companhias"/>
    <x v="6"/>
    <x v="102"/>
    <s v="Médio"/>
    <s v="ME"/>
    <s v="fechadas, podendo ser atribuídas somente a fundadores, acionistas ou terceiros, que tenham prestado bons serviços à companhia, a qualquer título."/>
    <s v="fechadas, podendo ser alienadas ou atribuídas a fundadores, acionistas ou terceiros, como remuneração por serviços prestados à companhia."/>
    <s v="abertas, podendo ser atribuídas somente a fundadores, acionistas ou terceiros, que tenham prestado bons serviços à companhia, a qualquer título."/>
    <s v="abertas, podendo ser alienadas ou atribuídas a fundadores, acionistas ou terceiros, como remuneração por serviços prestados à companhia."/>
    <s v="abertas e fechadas, desde que destinadas, exclusivamente, para alienação a acionistas ou terceiros interessados, independentemente de serviços prestados à companhia."/>
    <s v="B"/>
    <n v="0"/>
    <n v="0"/>
    <m/>
    <s v="Segundo a Lei das SA:_x000a_Art. 46. A companhia pode criar, a qualquer tempo, títulos negociáveis, sem valor nominal_x000a_e estranhos ao capital social, denominados &quot;partes beneficiárias&quot;._x000a_§ 1º As partes beneficiárias conferirão aos seus titulares direito de crédito eventual contra_x000a_a companhia, consistente na participação nos lucros anuais (artigo 190)._x000a_Vê-se que as partes beneficiárias são estranhas ao capital social. Diferem das ações, pois não dão direito a_x000a_uma parte do patrimônio da companhia, nem o de participação da administração. Não se confundem_x000a_também com as debêntures, uma vez que não dá direito creditório contra a companhia para os que as_x000a_possuem. O direito a lucro é eventual. Esta é a palavra chave._x000a_A emissão das partes beneficiárias é exclusiva de cias fechadas (LSA, art. 47). Além disso, temos:_x000a__x000a_Art. 47. As partes beneficiárias poderão ser alienadas pela companhia, nas condições_x000a_determinadas pelo estatuto ou pela assembléia-geral, ou atribuídas a fundadores,_x000a_acionistas ou terceiros, como remuneração de serviços prestados à companhia._x000a_Parágrafo único. É vedado às companhias abertas emitir partes beneficiárias._x000a_(Redação dada pela Lei nº 10.303, de 2001)_x000a_Gabarito: B"/>
    <m/>
    <s v="28/12/2025 14:10"/>
  </r>
  <r>
    <n v="1503"/>
    <s v="CESGRANRIO"/>
    <s v="BNDES"/>
    <s v="2013"/>
    <s v="É permitido às sociedades anônimas, nos termos da Lei das Sociedades por Ações, emitir títulos negociais denominados “Bônus de Subscrição” que conferirão a seus titulares, de acordo com as condições prescritas no respectivo certificado de emissão, o direito de subscrever ações de capital social, direito esse que poderá ser exercido mediante a apresentação desse título à companhia._x000a_Nesse contexto, a Companhia J, apresentou, em reais, as seguintes informações, antes da emissão de Bônus de Subscrição, devidamente aprovada pela Assembleia Geral:_x000a__x000a_Considerando exclusivamente as informações recebidas e as determinações da legislação societária e das normas contábeis em vigor, a Companhia J poderá emitir Bônus de Subscrição em quantidade correspondente ao valor, em reais, de"/>
    <x v="6"/>
    <x v="102"/>
    <s v="Médio"/>
    <s v="ME"/>
    <s v="500.000,00"/>
    <s v="1.500.000,00"/>
    <s v="2.000.000,00"/>
    <s v="5.500.000,00"/>
    <s v="6.000.000,00"/>
    <s v="C"/>
    <n v="0"/>
    <n v="0"/>
    <s v="84288747-e4ff-4132-bc04-32f97b8ebd79.png"/>
    <s v="Veremos agora os bônus de subscrição. Segundo a LSA, art. 75, a companhia poderá emitir, dentro do limite_x000a_de aumento de capital autorizado no estatuto (artigo 168), títulos negociáveis denominados &quot;bônus de_x000a_subscrição&quot;._x000a_Os bônus de subscrição conferirão aos seus titulares, nas condições constantes do certificado, direito de_x000a_subscrever ações do capital social, que será exercido mediante apresentação do título à companhia e_x000a_pagamento do preço de emissão das ações. Os antigos acionistas detêm a preferência para aquisição de_x000a_novas ações emitidas por uma companhia. Todavia, o bônus de subscrição retira este direito relativamente_x000a_a algumas ações. Vejamos:_x000a__x000a_Art. 172. O estatuto da companhia aberta que contiver autorização para o aumento do_x000a_capital pode prever a emissão, sem direito de preferência para os antigos acionistas, ou_x000a_com redução do prazo de que trata o § 4o do art. 171, de ações e debêntures conversíveis_x000a_em ações, ou bônus de subscrição, cuja colocação seja feita mediante:_x000a_I - venda em bolsa de valores ou subscrição pública; ou_x000a_II - permuta por ações, em oferta pública de aquisição de controle, nos termos dos arts._x000a_257 e 263._x000a_A empresa possui capital autorizado de 12.000.000 e capital subscrito de 10.000.000, portanto, o limite de_x000a_aumento de capital autorizado, que também é o valor que Companhia J poderá emitir Bônus de Subscrição,_x000a_é de 12.000.000 – 10.000.000 = R$ 2.000.000,00_x000a_Gabarito→C"/>
    <m/>
    <s v="28/12/2025 14:11"/>
  </r>
  <r>
    <n v="1504"/>
    <s v="CESGRANRIO"/>
    <s v="BR"/>
    <s v="2012"/>
    <s v="O Patrimônio Líquido, também chamado de capital próprio ou situação líquida, divide-se, de acordo com a legislação contábil vigente, nas seguintes contas:"/>
    <x v="6"/>
    <x v="102"/>
    <s v="Médio"/>
    <s v="ME"/>
    <s v="Capital social, Reservas de Capital, Ajustes de Avaliação Patrimonial, Reservas de Lucros, Ações em Tesouraria e Lucros Acumulados."/>
    <s v="Capital social, Reservas de Capital, Ajustes de Avaliação Patrimonial, Reservas de Lucros, Ações em Tesouraria e Lucros/Prejuízos Acumulados."/>
    <s v="Capital social, Reservas de Capital, Ajustes de Avaliação Patrimonial, Ações em Tesouraria e Prejuízos Acumulados."/>
    <s v="Capital social, Reservas de Capital, Ajustes de Avaliação Patrimonial, Reservas de Lucros, Ações em Tesouraria e Prejuízos Acumulados."/>
    <s v="Ajustes de Avaliação Patrimonial, Reservas de Lucros, Ações em Tesouraria e Prejuízos Acumulados."/>
    <s v="D"/>
    <n v="0"/>
    <n v="0"/>
    <m/>
    <s v="Tal assunto está previsto na Lei das SAs, da seguinte forma:_x000a_Art. 178, Inciso III – patrimônio líquido, dividido em capital social, reservas de capital,_x000a_ajustes de avaliação patrimonial, reservas de lucros, ações em tesouraria e prejuízos_x000a_acumulados. (Incluído pela Lei nº 11.941, de 2009))_x000a_Ilustrando, temos:_x000a__x000a_PATRIMÔNIO LÍQUIDO_x000a_APÓS LEI 11.638/07 E LEI 11.941/09_x000a_Capital Social_x000a_(-) Capital a Realizar_x000a_Reserva de Lucro_x000a_Reserva de Capital_x000a_Ajuste de Avaliação Patrimonial_x000a_(-) Prejuízo Acumulado_x000a_(-) Ações em Tesouraria_x000a_A Capital social, Reservas de Capital, Ajustes de Avaliação Patrimonial, Reservas de Lucros, Ações em_x000a_Tesouraria e Lucros Acumulados._x000a_De acordo com a Lei 11.638/2007, acabou a possibilidade de manutenção de lucros injustificadamente no_x000a_PL. A conta lucros acumulados é uma conta temporária do patrimônio líquido. Ela recebe o resultado do_x000a_exercício que não mais pode ficar ali retiro injustificadamente. A conta prejuízos acumulados pode continuar_x000a_a existir normalmente. Item errado._x000a_B Capital social, Reservas de Capital, Ajustes de Avaliação Patrimonial, Reservas de Lucros, Ações em_x000a_Tesouraria e Lucros/Prejuízos Acumulados._x000a_De acordo com a Lei 11.638/2007, acabou a possibilidade de manutenção de lucros injustificadamente no_x000a_PL. A conta lucros acumulados é uma conta temporária do patrimônio líquido. Ela recebe o resultado do_x000a_exercício que não mais pode ficar ali retiro injustificadamente. A conta prejuízos acumulados pode continuar_x000a_a existir normalmente. Item errado._x000a_C Capital social, Reservas de Capital, Ajustes de Avaliação Patrimonial, Ações em Tesouraria e Prejuízos_x000a_Acumulados._x000a_Alternativa incompleta, faltou a seguinte conta: RESERVA DE LUCROS._x000a_D Capital social, Reservas de Capital, Ajustes de Avaliação Patrimonial, Reservas de Lucros, Ações em_x000a_Tesouraria e Prejuízos Acumulados._x000a_Esse é o nosso Gabarito._x000a_E Ajustes de Avaliação Patrimonial, Reservas de Lucros, Ações em Tesouraria e Prejuízos Acumulados._x000a_Alternativa incompleta, faltou as seguintes contas: Capital social, Reservas de Capital_x000a_Gabarito: D"/>
    <m/>
    <s v="28/12/2025 14:11"/>
  </r>
  <r>
    <n v="1505"/>
    <s v="CESGRANRIO"/>
    <s v="TRANSPETRO"/>
    <s v="2012"/>
    <s v="A companhia D S/A que comercializa produtos eletroeletrônicos, antes de elaborar o Balanço Patrimonial, levantou o seguinte balancete de verificação:_x000a__x000a_Obs: As informações entre parênteses indicam o prazo para o vencimento final das respectivas contas._x000a__x000a_Considerando o Balanço Patrimonial da companhia D, elaborado exclusivamente com as informações do balancete de verificação apresentado, o Patrimônio Líquido nele apresentado, em reais, é"/>
    <x v="6"/>
    <x v="102"/>
    <s v="Médio"/>
    <s v="ME"/>
    <s v="1.040.000,00"/>
    <s v="1.050.000,00"/>
    <s v="1.090.000,00"/>
    <s v="1.100.000,00"/>
    <s v="1.500.000,00"/>
    <s v="A"/>
    <n v="0"/>
    <n v="0"/>
    <s v="9f37a19b-6cec-4026-904c-1b75372dafd4.png"/>
    <s v="Com base na Lei das SAs, o PL é composto pelas seguintes contas:_x000a_Art. 178, Inciso III – patrimônio líquido, dividido em capital social, reservas de capital,_x000a_ajustes de avaliação patrimonial, reservas de lucros, ações em tesouraria e prejuízos_x000a_acumulados. (Incluído pela Lei nº 11.941, de 2009))_x000a__x000a_Ilustrando, temos:_x000a_PATRIMÔNIO LÍQUIDO_x000a_APÓS LEI 11.638/07 E LEI 11.941/09_x000a_Capital Social_x000a_(-) Capital a Realizar_x000a_Reserva de Lucro_x000a_Reserva de Capital_x000a_Ajuste de Avaliação Patrimonial_x000a_(-) Prejuízo Acumulado_x000a_(-) Ações em Tesouraria_x000a_Filtrando as contas do PL. temos:_x000a_Ações em tesouraria (50.000)_x000a_Ajuste de Avaliação Patrimonial (10.000)_x000a_Capital a realizar (400.000)_x000a_Capital Subscrito 1.500.000_x000a_= 1.040.000_x000a_Gabarito: A"/>
    <m/>
    <s v="28/12/2025 14:13"/>
  </r>
  <r>
    <n v="1506"/>
    <s v="CESGRANRIO"/>
    <s v="Innova"/>
    <s v="2012"/>
    <s v="A Companhia XX é subsidiária integral da companhia ME, que detém as 10.000 ações de seu capital social e que, tendo necessidade de capital novo, resolveu aumentar o capital social._x000a__x000a_A Companhia ME, por uma questão estratégica, resolveu abrir mão de seu direito de subscrever as ações desse aumento de capital, o que foi feito por um outro acionista, o qual adquiriu as 2.000 ações emitidas, pagando R$ 240.000,00 pelo lote. No dia do lançamento das novas ações, o patrimônio líquido da Companhia XX, antes do registro desse aumento de capital, apresentava a seguinte situação:_x000a__x000a_Considerando, exclusivamente, as informações recebidas, a boa técnica contábil e as normas contábeis em vigor, a Companhia XX, realizada a subscrição do capital, deverá reconhecer o ágio na subscrição de ações, em reais, de"/>
    <x v="6"/>
    <x v="102"/>
    <s v="Médio"/>
    <s v="ME"/>
    <s v="20.000,00"/>
    <s v="40.000,00"/>
    <s v="48.000,00"/>
    <s v="80.000,00"/>
    <s v="160.000,00"/>
    <s v="D"/>
    <n v="0"/>
    <n v="0"/>
    <s v="7db20f81-81b0-4709-9cdd-6b078e2729f4.png"/>
    <s v="Ágio, em linguajar comum, é o valor cobrado a maior por algo. Nas sociedades por ações o estatuto social_x000a_deve definir o valor do capital social, o número de ações em que o capital se divide e se elas terão ou não_x000a_valor nominal._x000a_A ação tem um valor pré-definido, o valor do capital social subscrito dividido pelo número de ações emitidas._x000a_Isso é o seu valor nominal! Temos que destacar que as ações serão sempre registradas pelo seu valor_x000a_nominal. Assim, utilizaremos como base os R$ 80,00._x000a_Num primeiro momento, foram subscritas pelos seus acionistas:_x000a_10.000 ações x R$ 2,00 = R$ 800.000_x000a_Capital social Subscrito = R$ 800.0000_x000a_Posteriormente, houve lançamento das novas ações: 2.000 ações x R$ 120,00 = R$ 240.000_x000a_O ágio na emissão de ações é o valor da contribuição do subscritor (quem está comprando a ação) que_x000a_ultrapassar o valor nominal das ações por ele adquiridas_x000a_Basicamente, ele é obtido pela diferença do valor da contribuição do subscritor e o valor nominal._x000a_Ágio na emissão de ações = Quantidade de ações x (contribuição do subscritor - valor nominal)_x000a_Ágio na emissão de ações = 2.000 x (R$ 120 – R$ 80)_x000a_Ágio na emissão de ações = 2.000 x R$ 40 = R$ 80.000_x000a_Lembrando que ele é uma reserva de capital._x000a_Por fim, vejamos a composição do PL:_x000a_PATRIMÔNIO LÍQUIDO_x000a_Capital social 960.0000_x000a_Reserva de Capital 80.000_x000a_Total PL 1.040.000_x000a_Gabarito: D"/>
    <m/>
    <s v="28/12/2025 14:15"/>
  </r>
  <r>
    <n v="1507"/>
    <s v="CESGRANRIO"/>
    <s v="TRANSPETRO"/>
    <s v="2011"/>
    <s v="As contribuições denominadas reservas de capital NÃO"/>
    <x v="6"/>
    <x v="102"/>
    <s v="Médio"/>
    <s v="ME"/>
    <s v="são transferidas para o capital."/>
    <s v="registram ágio na emissão de ações."/>
    <s v="transitam pelos resultados."/>
    <s v="absorvem prejuízos."/>
    <s v="resgatam partes beneficiárias."/>
    <s v="C"/>
    <n v="0"/>
    <n v="0"/>
    <m/>
    <s v="As reservas de capital são valores recebidos pela empresa (dos sócios ou de terceiros) que não se_x000a_configuram como receita, isto é, não transitam pelo resultado do exercício, sendo contabilizadas_x000a_diretamente à conta de Patrimônio Líquido._x000a_São Reserva de Capital: Ágio na emissão de ações, Produto da alienação de partes beneficiárias e Produto_x000a_da alienação de bônus de subscrição_x000a_Podem ser utilizadas da seguinte forma:_x000a_• Absorção de prejuízos → Não suportados por reservas de lucros e lucros acumulados_x000a_• Resgate, reembolso, compra de ações_x000a_• Resgate de partes beneficiárias_x000a_• Incorporação ao capital social_x000a_• Pagamento de dividendos a ações preferenciais, se for assegurado_x000a_Gabarito: C"/>
    <m/>
    <s v="28/12/2025 14:16"/>
  </r>
  <r>
    <n v="1508"/>
    <s v="CESGRANRIO"/>
    <s v="BR"/>
    <s v="2008"/>
    <s v="Nos termos da Lei nº 6.404/76, com a nova redação dada pela Lei nº 11.638/07, a conta do capital social discriminará o montante"/>
    <x v="6"/>
    <x v="102"/>
    <s v="Médio"/>
    <s v="ME"/>
    <s v="autorizado e, por dedução, a parcela subscrita."/>
    <s v="integralizado e o montante a integralizar."/>
    <s v="integralizado em dinheiro."/>
    <s v="subscrito, totalmente integralizado."/>
    <s v="subscrito e, por dedução, a parcela ainda não realizada."/>
    <s v="E"/>
    <n v="0"/>
    <n v="0"/>
    <m/>
    <s v="O capital social é a conta do PL composta pelas ações subscritas na constituição da sociedade ou com o_x000a_aumento de capital. É dividido em capital social e capital social a realizar._x000a_A lei das SA dispõe que:_x000a_Art. 182. A conta do capital social discriminará o montante subscrito e, por dedução, a_x000a_parcela ainda não realizada._x000a_No balanço fica assim:_x000a__x000a_PATRIMÔNIO LÍQUIDO_x000a_Capital Social 10.000,00_x000a_(-) Capital Social a realizar -4.000,00_x000a_(=) Capital social realizado 6.000,00_x000a_Gabarito: E"/>
    <m/>
    <s v="28/12/2025 14:16"/>
  </r>
  <r>
    <n v="1509"/>
    <s v="CESGRANRIO"/>
    <s v="PETROBRAS"/>
    <s v="2018"/>
    <s v="De acordo com a Lei das sociedades por ações, os saldos das reservas de lucros, constituídas com a destinação de parte dos lucros dos exercícios, têm um limite máximo. Atingido esse limite, a assembleia da companhia deliberará sobre a aplicação do excesso que for apurado na integralização de capital, no aumento de capital ou na sua distribuição na forma de dividendos._x000a__x000a_Nesse contexto, feitos os registros contábeis da distribuição do lucro, em reais, o contador apurou a seguinte composição do patrimônio líquido:_x000a__x000a_Capital social 2.000.000,00_x000a_Reserva legal 390.000,00_x000a_Reserva para contingências 330.000,00_x000a_Reserva de Retenção de Lucros 1.750.000,00_x000a_Reserva Estatutária 300.000,00_x000a_Reserva de Lucros a Realizar 600.000,00_x000a__x000a_Considerando-se apenas informações recebidas e as determinações da Lei das sociedades por ações sobre o limite máximo permitido, para o montante de lucros retidos nas contas das reservas de lucros, o valor que excede esse limite, em reais, é de"/>
    <x v="6"/>
    <x v="102"/>
    <s v="Médio"/>
    <s v="ME"/>
    <s v="0 (zero)"/>
    <s v="380.000,00"/>
    <s v="440.000,00"/>
    <s v="650.000,00"/>
    <s v="770.000,00"/>
    <s v="C"/>
    <n v="0"/>
    <n v="0"/>
    <m/>
    <s v="Aqui, temos de saber o seguinte:_x000a_Art. 199. O saldo das reservas de lucros, exceto as para contingências, de incentivos fiscais_x000a_e de lucros a realizar, não poderá ultrapassar o capital social. Atingindo esse limite, a_x000a_assembléia deliberará sobre aplicação do excesso na integralização ou no aumento do_x000a_capital social ou na distribuição de dividendos._x000a_Portanto, entra para o limite:_x000a_Reserva legal R$ 390.000,00_x000a_Reternção de lucrso R$ 1.750.000,00_x000a_Estatutária R$ 300.000,00_x000a_R$ 2.440.000,00_x000a__x000a_Excesso: 2.440.000 – 2.000.000 = 440.000,00._x000a_Gabarito → C."/>
    <m/>
    <s v="28/12/2025 14:17"/>
  </r>
  <r>
    <n v="1510"/>
    <s v="CESGRANRIO"/>
    <s v="PETROBRAS"/>
    <s v="2018"/>
    <s v="Em 01/01/2017, o saldo do Patrimônio Líquido da Companhia NA S.A. era de R$ 300.000.000,00. Ao longo do ano de 2017, seu Patrimônio Líquido apresentou as seguintes mutações:_x000a__x000a_&lt;ul&gt;_x000a_&lt;li&gt;01/05/2017 - Incorporação das Reservas já existentes ao Capital: R$ 5.000.000,00&lt;/li&gt;_x000a_&lt;li&gt;01/06/2017 - Compra de ações da própria Companhia: R$ 1.000.000,00&lt;/li&gt;_x000a_&lt;li&gt;01/07/2017 - Integralização de Capital em dinheiro: R$ 15.000.000,00&lt;/li&gt;_x000a_&lt;li&gt;31/12/2017- Lucro Líquido do Período: R$ 40.000.000,00, sendo 25% destinados para os dividendos obrigatórios a serem pagos em 2018, e o restante para as Reservas de Lucro.&lt;/li&gt;_x000a_&lt;/ul&gt;_x000a__x000a_No fechamento do exercício, em 31/12/2017, o saldo do Patrimônio Líquido, em reais, foi de"/>
    <x v="6"/>
    <x v="102"/>
    <s v="Médio"/>
    <s v="ME"/>
    <s v="344.000.000,00"/>
    <s v="345.000.000,00"/>
    <s v="346.000.000,00"/>
    <s v="349.000.000,00"/>
    <s v="354.000.000,00"/>
    <s v="A"/>
    <n v="0"/>
    <n v="0"/>
    <m/>
    <s v="Vamos analisar se os fatos contábeis apresentados alteram o valor total do Patrimônio Líquido:_x000a_• 01/05/2017 - Incorporação das Reservas já existentes ao Capital: R$ 5.000.000,00._x000a_Não há aumento do total do Patrimônio Líquido; a alteração é apenas qualitativa._x000a_• 01/06/2017 - Compra de ações da própria Companhia: R$ 1.000.000,00_x000a_A aquisição de ações em tesouraria é registrada em conta retificadora do Patrimônio Líquido, assim, temos_x000a_a diminuição do PL em R$ 1.000.000,00._x000a_• 01/07/2017 - Integralização de Capital em dinheiro: R$ 15.000.000,00_x000a_Aumento do Patrimônio Líquido em R$ 15.000.000,00._x000a_• 31/12/2017-Lucro Líquido do Período: R$ 40.000.000,00, sendo 25% destinados para os dividendos_x000a_obrigatórios a serem pagos em 2018, e o restante para as Reservas de Lucro._x000a_Temos aumento do Patrimônio Líquido de R$ 40.000.000,00 pela apuração do Lucro Líquido., mas temos a_x000a_diminuição pelo valor dos dividendos:_x000a__x000a_Cálculo do Dividendo Obrigatório: 25% de 40.000.000= R$10.000.000,00 (OBS: não há necessidade de_x000a_ajustar a Reserva Legal)._x000a_Patrimônio Líquido Inicial R$ 300.000.000,00_x000a_(-) Ações em Tesouraria -R$ 1.000.000,00_x000a_(+) Integralização de Capital Social R$ 15.000.000,00_x000a_(+) Lucro Líquido R$ 40.000.000,00_x000a_(-) Dividendos -R$ 10.000.000,00_x000a_Patrimônio Líquido Final R$ 344.000.000,00_x000a_Gabarito→A"/>
    <m/>
    <s v="28/12/2025 14:19"/>
  </r>
  <r>
    <n v="1511"/>
    <s v="CESGRANRIO"/>
    <s v="Transpetro"/>
    <s v="2016"/>
    <s v="Uma Companhia, quando do encerramento do exercício social de 2015, apresentou, em reais, as seguintes informações, apuradas antes do levantamento do respectivo Balanço Patrimonial:_x000a__x000a_Considerando-se as informações recebidas e as determinações contidas na lei das sociedades por ações, o valor da reserva legal a ser evidenciada no Patrimônio Líquido da Companhia, em 2015, em reais, é"/>
    <x v="6"/>
    <x v="102"/>
    <s v="Médio"/>
    <s v="ME"/>
    <s v="29.600,00"/>
    <s v="37.000,00"/>
    <s v="42.000,00"/>
    <s v="49.600,00"/>
    <s v="62.000,00"/>
    <s v="C"/>
    <n v="0"/>
    <n v="0"/>
    <s v="12549807-86b3-4826-9179-8e54e9d7aa91.png"/>
    <s v="Segundo a lei das S/A´s:_x000a_Art. 193. Do lucro líquido do exercício, 5% (cinco por cento) serão aplicados, antes de_x000a_qualquer outra destinação, na constituição da reserva legal, que não excederá de 20%_x000a_(vinte por cento) do capital social._x000a_§ 1º A companhia poderá deixar de constituir a reserva legal no exercício em que o saldo_x000a_dessa reserva, acrescido do montante das reservas de capital de que trata o § 1º do artigo_x000a_182, exceder de 30% (trinta por cento) do capital social._x000a__x000a_§ 2º A reserva legal tem por fim assegurar a integridade do capital social e somente poderá_x000a_ser utilizada para compensar prejuízos ou aumentar o capital._x000a_Esquematizemos:_x000a_Reserva legal → 5% do LLE → Limitado a 20% do capital social._x000a_Reserva Legal Máx. 20%_x000a_5% LL_x000a_(RL) Capital Social_x000a_Compensar Deixa de_x000a_Preju ou consituir: RL +_x000a_Aumentar CS RC&gt;30% CS_x000a_Apenas temos que ficar atentos, pois antes de constituir a Reserva Legal, devemos compensar os prejuízos_x000a_acumulados de 400.000,00._x000a_Reserva Legal_x000a_Lucro Líquido 1.240.000,00_x000a_(-) Prejuízo Acumulado (400.000,00)_x000a_= Base de Cálculo da Reserva Legal 840.000,00_x000a_Reserva Legal (5%) 42.000,00_x000a_Vale ressaltar que a empresa poderá constituir esse valor integralmente, pois não será atingido o limite de_x000a_20% do Capital Social._x000a_Gabarito→C"/>
    <m/>
    <s v="28/12/2025 15:26"/>
  </r>
  <r>
    <n v="1512"/>
    <s v="CESGRANRIO"/>
    <s v="LIQUIGÁS"/>
    <s v="2014"/>
    <s v="Uma sociedade anônima de capital aberto, sem expectativa de ocorrência de contingências no exercício social seguinte ao Balanço Patrimonial e antes de seu levantamento no encerramento do exercício social corrente, constatou que constituídas Reserva Legal e Reserva Estatutária e considerando o valor dos dividendos obrigatórios, a conta de Lucros Acumulados ainda apresentaria saldo credor._x000a__x000a_Nesse contexto, considerando-se exclusivamente as informações recebidas e a Lei societária em vigor, uma das medidas que essa sociedade anônima poderá adotar, fundamentada nessa mesma Lei, em relação ao saldo credor de Lucros Acumulados, é"/>
    <x v="6"/>
    <x v="102"/>
    <s v="Médio"/>
    <s v="ME"/>
    <s v="constituir uma Reserva de Lucros a Realizar, com esse saldo, previamente aprovada pela Assembleia Geral."/>
    <s v="constituir uma Retenção de Lucros, com esse saldo, prevista em orçamento de capital, previamente aprovada pela Assembleia Geral."/>
    <s v="constituir uma Reserva Especial, com esse saldo, submetida previamente à aprovação da Assembleia Geral."/>
    <s v="manter a conta de Lucros Acumulados, com saldo credor, no Patrimônio Líquido, no Balanço Patrimonial."/>
    <s v="transferir o saldo para Ajustes Patrimoniais/Saldo à disposição da AG, no Patrimônio Líquido, no Balanço Patrimonial."/>
    <s v="B"/>
    <n v="0"/>
    <n v="0"/>
    <m/>
    <s v="A conta lucros acumulados não pode mais constar no Balanço Patrimonial, quando do fechamento da_x000a_demonstração. Não é mais possível, com as mudanças recentes advindas na contabilidade, que a empresa_x000a_retenha lucros injustificadamente. Alguns autores afirmam, erroneamente, que esta conta deixou de existir._x000a_Tal afirmação está inconsistente, posto que a conta lucros acumulados pode ser utilizada temporariamente_x000a_(antes do fechamento do balanço), sendo que a partir dela distribuímos os lucros do exercício as mais_x000a_diversas finalidades. Sendo uma conta de PL, o seu saldo é credor._x000a_Ressalve-se, contudo, que a conta prejuízos acumulados diminui o PL, tendo, assim, saldo devedor._x000a_Portanto, gravem:_x000a_- A conta lucros acumulados é uma conta temporária do patrimônio líquido. Ela recebe o resultado do_x000a_exercício que não mais pode ficar ali retiro injustificadamente._x000a_- A conta prejuízos acumulados pode continuar a existir normalmente._x000a_Anote-se, ainda, que, nos termos da Resolução 1.157/2009 do CFC:_x000a_115. A obrigação de essa conta não conter saldo positivo aplica-se unicamente às_x000a_sociedades por ações, e não às demais, e para os balanços do exercício social terminado_x000a_a partir de 31 de dezembro de 2008. Assim, saldos nessa conta precisam ser totalmente_x000a_destinados por proposta da administração da companhia no pressuposto de sua aprovação_x000a_pela assembleia geral ordinária._x000a_116. Essa conta continuará nos planos de contas, e seu uso continuará a ser feito para_x000a_receber o resultado do exercício, as reversões de determinadas reservas, os ajustes de_x000a_exercícios anteriores, para distribuir os resultados nas suas várias formas e destinar valores_x000a_para reservas de lucros._x000a_Assim, vamos analisar as alternativas:_x000a_a) constituir uma Reserva de Lucros a Realizar, com esse saldo, previamente aprovada pela Assembleia Geral._x000a_Errado, o Art. 197 da Lei 6404/76 afirma que:_x000a_No exercício em que o montante do dividendo obrigatório, calculado nos termos do estatuto ou do art. 202,_x000a_ultrapassar a parcela realizada do lucro líquido do exercício, a assembléia-geral poderá, por proposta dos_x000a_órgãos de administração, destinar o excesso à constituição de reserva de lucros a realizar._x000a__x000a_Isto é, a Reserva de Lucros a Realizar poderá ser constituída quando os dividendos obrigatórios_x000a_ultrapassarem o Lucro Realizado e isso não ocorreu na questão analisada._x000a_b) constituir uma Retenção de Lucros, com esse saldo, prevista em orçamento de capital, previamente_x000a_aprovada pela Assembleia Geral._x000a_Correto, Conforme a Lei 6.404/76:_x000a_Retenção de Lucros_x000a_Art. 196. A assembleia-geral poderá, por proposta dos órgãos da administração, deliberar_x000a_reter parcela do lucro líquido do exercício prevista em orçamento de capital por ela_x000a_previamente aprovado._x000a_c) constituir uma Reserva Especial, com esse saldo, submetida previamente à aprovação da Assembleia Geral._x000a_Errado, Segundo a Lei das Sociedades por Ações:_x000a_Art. 202. Os acionistas têm direito de receber como dividendo obrigatório, em cada_x000a_exercício, a parcela dos lucros estabelecida no estatuto (...)_x000a_Portanto, a regra é a distribuição de dividendos ao final de cada exercício social. Contudo, como todo negócio_x000a_está sujeito a risco, pode acontecer de a empresa possuir lucro, mas não possuir situação financeira ou_x000a_patrimonial que permita o pagamento de dividendos, como, por exemplo, quando a empresa tem um volume_x000a_extraordinário de empréstimos a serem quitados, ou quando está em recuperação judicial ou extrajudicial._x000a_Tal situação está prevista na Lei da SAs da seguinte forma:_x000a_§ 4º O dividendo previsto neste artigo não será obrigatório no exercício social em que os_x000a_órgãos da administração informarem à assembleia-geral ordinária ser ele incompatível_x000a_com a situação financeira da companhia. O conselho fiscal, se em funcionamento, deverá_x000a_dar parecer sobre essa informação e, na companhia aberta, seus administradores_x000a_encaminharão à Comissão de Valores Mobiliários, dentro de 5 (cinco) dias da realização da_x000a_assembleia-geral, exposição justificativa da informação transmitida à assembleia._x000a_§ 5º Os lucros que deixarem de ser distribuídos nos termos do § 4º serão registrados como_x000a_reserva especial e, se não absorvidos por prejuízos em exercícios subsequentes, deverão_x000a_ser pagos como dividendo assim que o permitir a situação financeira da companhia._x000a_A questão menciona que a empresa está sem expectativa de ocorrência de contingências no exercício social,_x000a_portanto, não há motivos para a constituição da Reserva Especial._x000a_d) manter a conta de Lucros Acumulados, com saldo credor, no Patrimônio Líquido, no Balanço Patrimonial._x000a_Errado, conforme já explicado no início dos comentários._x000a__x000a_e) transferir o saldo para Ajustes Patrimoniais/Saldo à disposição da AG, no Patrimônio Líquido, no Balanço_x000a_Patrimonial._x000a_Errado, alternativa que não possui fundamento na LSA._x000a_Gabarito→B"/>
    <m/>
    <s v="28/12/2025 15:26"/>
  </r>
  <r>
    <n v="1513"/>
    <s v="CESGRANRIO"/>
    <s v="LIQUIGÁS"/>
    <s v="2013"/>
    <s v="Uma sociedade anônima apresentou as seguintes informações quando do encerramento do exercício social:_x000a__x000a_&lt;b&gt;Outras informações&lt;/b&gt;_x000a_A Reserva Legal atingiu o limite obrigatório no exercício anterior_x000a_Nesse exercício não houve qualquer tipo de alteração no capital social_x000a_A administração quer constituir Reserva de Lucros a Realizar, se possível_x000a_Considerando somente as informações recebidas e as determinações da Lei societária quanto à matéria, o_x000a_valor da Reserva de Lucros a Realizar que pode ser constituído, em reais, é"/>
    <x v="6"/>
    <x v="102"/>
    <s v="Médio"/>
    <s v="ME"/>
    <s v="20.000,00"/>
    <s v="50.000,00"/>
    <s v="60.000,00"/>
    <s v="70.000,00"/>
    <s v="100.000,00"/>
    <s v="C"/>
    <n v="0"/>
    <n v="0"/>
    <s v="f9a44c9e-5337-4b0c-8533-64b7c0a28b24.png"/>
    <s v="No exercício em que o montante do dividendo obrigatório, calculado nos termos do estatuto ou do art. 202_x000a_da Lei das S/A, ultrapassar a parcela realizada do lucro líquido do exercício, a assembleia-geral poderá,_x000a_por proposta dos órgãos da administração, destinar o excesso à constituição de reserva de lucros a realizar._x000a_Para sabermos quanto poderá ser destinado para Reserva de Lucros a Realizar, temos que calcular, primeiro,_x000a_o valor do lucro realizado no exercício:_x000a_Lucro Líquido R$ 200.000,00_x000a_(-) Ganho da equivalência patrimonial (R$ 50.000,00)_x000a_(-) Vendas a prazo com vencimento após o exercício seguinte (R$ 80.000,00)_x000a__x000a_= Lucro Realizado R$ 70.000,00_x000a_Ou seja, a empresa possui dividendos obrigatórios de R$ 130.000,00, mas lucro realizado somente de R$_x000a_70.000, assim sendo, poderá destinar para a Reserva de Lucro Não Realizados, o montante de 130.000 –_x000a_70.000 = R$ 60.000,00_x000a_Gabarito→C"/>
    <m/>
    <s v="28/12/2025 15:28"/>
  </r>
  <r>
    <n v="1514"/>
    <s v="CESGRANRIO"/>
    <s v="LIQUIGÁS"/>
    <s v="2013"/>
    <s v="Nos termos da lei societária vigente, as Reservas podem ser de Capital e de Lucros"/>
    <x v="6"/>
    <x v="102"/>
    <s v="Médio"/>
    <s v="ME"/>
    <s v="de Incentivos Fiscais"/>
    <s v="de Lucros a Realizar"/>
    <s v="Estatutária"/>
    <s v="para Contingências"/>
    <s v="para Retenção de Lucros"/>
    <s v="D"/>
    <n v="0"/>
    <n v="0"/>
    <m/>
    <s v="A assembleia-geral poderá, por proposta dos órgãos da administração, destinar parte do lucro líquido à_x000a_formação de reserva com a finalidade de compensar, em exercício futuro, a diminuição do lucro decorrente_x000a_de perda julgada provável, cujo valor possa ser estimado (LSA, art. 195)._x000a_A proposta dos órgãos da administração deverá indicar a causa da perda prevista e justificar, com as razões_x000a_de prudência que a recomendem, a constituição da reserva (LSA, art. 195, §1º)._x000a_A reserva será revertida no exercício em que deixarem de existir as razões que justificaram a sua constituição_x000a_ou em que ocorrer a perda (LSA, art. 195, §2º)._x000a_O termo contingência, em contabilidade, quando usada sem nenhuma qualificação (como ativa ou passiva),_x000a_é usado para se referir a problema previsto, sobre o qual existe dúvida acerca de sua ocorrência._x000a_As reservas de contingências, especificamente, objetivam salvaguardar o capital social, de modo que se_x000a_posteriormente algo acontecer, decorrente de perda julgada provável cujo valor possa ser estimado, a_x000a_companhia esteja preparada._x000a_Exemplo extraído do Manual de Contabilidade Societária – FIPECAFI (pág. 350):_x000a_Podem ser constituídas reservas de contingências para:_x000a__x000a_- Geadas ou secas, que podem atingir empresas com plantações, criações ou_x000a_estoques nessas áreas, ou ainda as que dependem desses produtos para suas_x000a_operações, como no caso de empresas comerciais ou industriais que utilizem_x000a_tais produtos como matérias-primas em seu processo produtivo._x000a_- Cheias, inundações e outros fenômenos naturais que podem ocorrer_x000a_ciclicamente nas áreas onde se localizam estoques ou instalações da_x000a_empresa, gerando prejuízos efetivos por perdas de bens, por paralisação_x000a_temporária das operações._x000a_Gabarito→D"/>
    <m/>
    <s v="28/12/2025 15:28"/>
  </r>
  <r>
    <n v="1515"/>
    <s v="CESGRANRIO"/>
    <s v="LIQUIGÁS"/>
    <s v="2013"/>
    <s v="A sociedade anônima ABC, de médio porte, contratou um profissional para calcular o valor dos dividendos obrigatórios devidos pela companhia a seus acionistas, no encerramento do exercício social em curso, apresentando-lhe as seguintes informações para tal_x000a__x000a_&lt;ul&gt;_x000a_&lt;li&gt;Lucro Líquido do Exercício em curso ..........500.000,00.&lt;/li&gt;_x000a_&lt;li&gt;Constituição de Reservas já aprovadas para o exercício em curso Reserva estatutária ....................75.000,00;&lt;/li&gt;_x000a_&lt;li&gt;Reserva para Contingências .......100.000,00.&lt;/li&gt;_x000a_&lt;li&gt;Outras_x000a_&lt;ul&gt;_x000a_&lt;li&gt;A reserva Legal foi incorporada ao capital no início deste exercício social em curso.&lt;/li&gt;_x000a_&lt;li&gt;O estatuto da companhia estabeleceu que os dividendos obrigatórios deveriam ser pagos pelo percentual mínimo determinado pela legislação social vigente, mas não estabeleceu qualquer percentual a ser aplicado sobre o lucro da companhia.&lt;/li&gt;_x000a_&lt;/ul&gt;_x000a__x000a_&lt;/li&gt;_x000a_&lt;/ul&gt;_x000a__x000a_Nesse contexto, e considerando exclusivamente as informações apresentadas pela companhia ABC, o valor dos dividendos obrigatórios, em reais, é"/>
    <x v="6"/>
    <x v="102"/>
    <s v="Médio"/>
    <s v="ME"/>
    <s v="100.000,00"/>
    <s v="125.000,00"/>
    <s v="187.500,00"/>
    <s v="200.000,00"/>
    <s v="250.000,00"/>
    <s v="C"/>
    <n v="0"/>
    <n v="0"/>
    <m/>
    <s v="O percentual mínimo determinado pela legislação social vigente é, conforme previsão da LSA:_x000a__x000a_Art. 202. Os acionistas têm direito de receber como dividendo obrigatório, em cada_x000a_exercício, a parcela dos lucros estabelecida no estatuto ou, se este for omisso, a_x000a_importância determinada de acordo com as seguintes normas:_x000a_I - metade do lucro líquido do exercício diminuído ou acrescido dos seguintes valores:_x000a_a) importância destinada à constituição da reserva legal (art. 193); e_x000a_b) importância destinada à formação da reserva para contingências (art. 195) e reversão da_x000a_mesma reserva formada em exercícios anteriores;_x000a_Base de cálculo ajustada: 50% x [Lucro líquido – Reserva legal – Reserva para contingências_x000a_+ Reversão de reserva para contingências – Reserva de incentivos fiscais (facultativo) –_x000a_Reserva de prêmio na emissão de debêntures (facultativo)]._x000a_Portanto, deverá ser destinada a seguinte quantia para dividendos obrigatórios:_x000a_Lucro líquido 500.000,00_x000a_(-) Reserva Legal (5%) (25.000,00)_x000a_(-) Reserva para contingências (100.000,00)_x000a_= Lucro Ajustado R$ 375.000,00_x000a_= Dividendo Mínimo Obrigatório (50%) R$ 187.500,00_x000a_Gabarito→C"/>
    <m/>
    <s v="28/12/2025 15:33"/>
  </r>
  <r>
    <n v="1516"/>
    <s v="CESGRANRIO"/>
    <s v="Innova"/>
    <s v="2012"/>
    <s v="A Reserva de Incentivos Fiscais, nos termos do artigo 195-A introduzido na Lei no 6.404/1976, pela Lei no 11.638/2007, é uma reserva de"/>
    <x v="6"/>
    <x v="102"/>
    <s v="Médio"/>
    <s v="ME"/>
    <s v="lucro, constituída pela parcela do lucro líquido decorrente de doações ou subvenções governamentais para investimento."/>
    <s v="lucro, constituída pela parcela do lucro líquido decorrente de doações ou subvenções governamentais para custeio e investimento"/>
    <s v="capital, constituída pelo valor das subvenções governamentais para investimento recebidas da União, Estados, Municípios ou Distrito Federal."/>
    <s v="capital, constituída pela parcela do Imposto de Renda paga a título de incentivo fiscal concedido pelo governo, com um fim específico."/>
    <s v="capital, constituída por doações e subvenções governamentais para custeio ou investimento recebidas da União."/>
    <s v="A"/>
    <n v="0"/>
    <n v="0"/>
    <m/>
    <s v="As doações e subvenções governamentais, antes do advento das mudanças contábeis, eram registradas à_x000a_conta de reserva de capital. Pois bem, agora essas doações são registradas como receita (lembrem-se de_x000a_que as receitas são contas de resultado)._x000a__x000a_Inobstante o valor do lucro líquido recebido com doações e subvenções governamentais tenha deixado de_x000a_figurar como reserva de capital, a companhia poderá deliberar por formar com esse montante uma reserva_x000a_de lucro, chamada reserva de incentivos fiscais._x000a_Art. 195-A. A assembleia geral poderá, por proposta dos órgãos de administração, destinar_x000a_para a reserva de incentivos fiscais a parcela do lucro líquido decorrente de doações ou_x000a_subvenções governamentais para investimentos, que poderá ser excluída da base de_x000a_cálculo do dividendo obrigatório (inciso I do caput do art. 202 desta Lei)._x000a_Gabarito→A"/>
    <m/>
    <s v="28/12/2025 15:34"/>
  </r>
  <r>
    <n v="1517"/>
    <s v="CESGRANRIO"/>
    <s v="TRANSPETRO"/>
    <s v="2011"/>
    <s v="A legislação societária estabelece que as sociedades anônimas devem constituir reserva legal, especificando o percentual de constituição, os limites a serem observados e a forma de sua utilização._x000a_Nos termos da lei societária, a empresa pode utilizar a reserva legal no caso de"/>
    <x v="6"/>
    <x v="102"/>
    <s v="Médio"/>
    <s v="ME"/>
    <s v="integralizar o capital social ou compensar prejuízos."/>
    <s v="integralizar o capital social ou aumentar o capital social."/>
    <s v="compensar prejuízos ou pagar prêmios de debêntures."/>
    <s v="aumentar o capital social ou resgatar ações próprias."/>
    <s v="aumentar o capital social ou compensar prejuízos."/>
    <s v="E"/>
    <n v="0"/>
    <n v="0"/>
    <m/>
    <s v="A reserva legal da única reserva de constituição obrigatória para a empresa. Ela possui a finalidade de manter_x000a_a integridade do capital social e somente poderá ser utilizada para compensar prejuízos ou aumentar o_x000a_capital social. Isso é previsto na lei das S/A´s:_x000a_Art. 193. § 2º A reserva legal tem por fim assegurar a integridade do capital social e_x000a_somente poderá ser utilizada para compensar prejuízos ou aumentar o capital._x000a_Gabarito: E"/>
    <m/>
    <s v="28/12/2025 15:34"/>
  </r>
  <r>
    <n v="1518"/>
    <s v="CESGRANRIO"/>
    <s v="PETROBRAS"/>
    <s v="2012"/>
    <s v="Nos termos da legislação societária vigente, em uma sociedade anônima, o somatório dos saldos das reservas de lucros, exceto as reservas para contingências, de incentivos fiscais e de lucros a realizar, não poderá ser maior que o capital social._x000a_Se tal somatório ultrapassar o capital social, a assembleia geral tem a competência para deliberar sobre as alternativas de aplicação do valor excedente._x000a_Analise as afirmativas abaixo referentes às alternativas de aplicação de tal valor excedente._x000a__x000a_I - O valor excedente pode ser utilizado na aquisição das próprias ações._x000a_II - O valor excedente pode ser utilizado no aumento do capital social._x000a_III - O valor excedente pode ser utilizado na distribuição de dividendos._x000a_IV - O valor excedente pode ser utilizado na integralização do capital social._x000a__x000a_Está correto o que se afirma em"/>
    <x v="6"/>
    <x v="102"/>
    <s v="Médio"/>
    <s v="ME"/>
    <s v="I e II, apenas."/>
    <s v="I e III, apenas."/>
    <s v="II e IV, apenas."/>
    <s v="II, III e IV, apenas."/>
    <s v="I, II, III e IV."/>
    <s v="D"/>
    <n v="0"/>
    <n v="0"/>
    <m/>
    <s v="Existe um limite máximo para essas reservas e atingindo esse limite pode-se aplicar o excesso de três formas:_x000a_• Integralização do capital social_x000a_• Aumento do capital social_x000a_• Distribuição de dividendos_x000a_Isso é previsto no art. 199 da lei SAS:_x000a_Art. 199. O saldo das reservas de lucros, exceto as para contingências, de incentivos fiscais_x000a_e de lucros a realizar, não poderá ultrapassar o capital social. Atingindo esse limite, a_x000a_assembleia deliberará sobre aplicação do excesso na integralização ou no aumento_x000a_do capital social ou na distribuição de dividendos. (Redação dada pela Lei nº 11.638, de_x000a_2007)_x000a_Diante do exposto, os seguintes itens estão corretos:_x000a_II - O valor excedente pode ser utilizado no aumento do capital social._x000a_III - O valor excedente pode ser utilizado na distribuição de dividendos._x000a_IV - O valor excedente pode ser utilizado na integralização do capital social._x000a_Gabarito: D"/>
    <m/>
    <s v="28/12/2025 15:35"/>
  </r>
  <r>
    <n v="1519"/>
    <s v="CESGRANRIO"/>
    <s v="PETROBRAS"/>
    <s v="2011"/>
    <s v="As reservas estatutárias são constituídas, por determinação do estatuto de uma companhia, para a destinação de uma parcela dos lucros do exercício. Para cada reserva estatutária, a empresa terá de estabelecer os seguintes critérios em seu estatuto:"/>
    <x v="6"/>
    <x v="102"/>
    <s v="Médio"/>
    <s v="ME"/>
    <s v="definir sua finalidade de modo preciso e completo; fixar os critérios para determinar a parcela anual do lucro líquido a ser utilizada; e estabelecer seu limite máximo."/>
    <s v="definir a parcela dos prejuízos a serem absorvidos; evidenciar as contas que serão utilizadas para efetivar as reservas; e segregar os valores que serão aplicados em reservas dos dividendos propostos."/>
    <s v="definir a finalidade de cada reserva; evidenciar as parcelas de lucros a serem absorvidas; estabelecer seu limite máximo; e determinar a forma de reversão."/>
    <s v="definir as parcelas de lucros a serem absorvidas; fixar os limites de utilização; e estabelecer a forma de reversão."/>
    <s v="determinar os critérios para o estabelecimento das reservas; avaliar os resultados do exercício que devem ser absorvidos; fixar os limites de utilização; e estabelecer a forma de reversão."/>
    <s v="A"/>
    <n v="0"/>
    <n v="0"/>
    <m/>
    <s v="As reservas estatutárias são reservas constituídas com base no lucro líquido da companhia. E devem estar_x000a_previstas no estatuto._x000a_O estatuto poderá criar reservas desde que, para cada uma_x000a_• Indicar a sua finalidade_x000a_• Fixar os critérios_x000a_• Fixar a parcela a ser destinada_x000a_• Estabelecer o limite máximo_x000a_Segundo a LSA:_x000a_Art. 194. O estatuto poderá criar reservas desde que, para cada uma:_x000a_I - indique, de modo preciso e completo, a sua finalidade;_x000a_II - fixe os critérios para determinar a parcela anual dos lucros líquidos que serão destinados_x000a_à sua constituição;_x000a_III - estabeleça o limite máximo da reserva._x000a_Gabarito: A"/>
    <m/>
    <s v="28/12/2025 15:35"/>
  </r>
  <r>
    <n v="1520"/>
    <s v="CESGRANRIO"/>
    <s v="TRANSPETRO"/>
    <s v="2023"/>
    <s v="Considere as seguintes rubricas da Demonstração do Resultado do Exercício:_x000a__x000a_A partir das informações apresentadas e segundo os preceitos da Lei nº 6.404/1976, constata-se que a empresa deveria"/>
    <x v="6"/>
    <x v="103"/>
    <s v="Médio"/>
    <s v="ME"/>
    <s v="divulgar a receita bruta das vendas e serviços, as deduções das vendas, os abatimentos e os impostos."/>
    <s v="divulgar as despesas por natureza."/>
    <s v="destinar 15% do lucro líquido, antes de qualquer outra destinação, para a constituição da reserva legal."/>
    <s v="divulgar o resultado do exercício antes do imposto sobre a renda e a provisão para o imposto."/>
    <s v="divulgar as receitas e despesas não operacionais e o saldo da conta de correção monetária."/>
    <s v="A"/>
    <n v="0"/>
    <n v="0"/>
    <s v="c087364e-a7c6-46f0-905d-6c602ce34a1c.png"/>
    <s v="A divulgar a receita bruta das vendas e serviços, as deduções das vendas, os abatimentos e os impostos._x000a_Vejam que essa empresa começou a DRE com a Receita líquida:_x000a_Descrição_x000a_Receita de venda de bens e/ou serviços líquida_x000a_Custo dos bens e/ou serviços vendidos_x000a_Lucro Bruto_x000a_Porém o Inciso I do art. 187 da Lei 6.404/76 prevê o seguinte:_x000a_Art. 187. A demonstração do resultado do exercício discriminará:_x000a_I - a receita bruta das vendas e serviços, as deduções das vendas, os abatimentos e os_x000a_impostos;_x000a__x000a_Diante do exposto, é correto afirmar que a empresa deveria divulgar a receita bruta das vendas e serviços,_x000a_as deduções das vendas, os abatimentos e os impostos._x000a_B divulgar as despesas por natureza._x000a_Errado, pois é o método da função da despesa que consta na Lei 6.404/76._x000a_C destinar 15% do lucro líquido, antes de qualquer outra destinação, para a constituição da reserva legal._x000a_Segundo a lei das S/A´s:_x000a_Art. 193. Do lucro líquido do exercício, 5% (cinco por cento) serão aplicados, antes de_x000a_qualquer outra destinação, na constituição da reserva legal, que não excederá de 20%_x000a_(vinte por cento) do capital social._x000a__x000a_§ 1º A companhia poderá deixar de constituir a reserva legal no exercício em que o saldo_x000a_dessa reserva, acrescido do montante das reservas de capital de que trata o § 1º do artigo_x000a_182, exceder de 30% (trinta por cento) do capital social._x000a_§ 2º A reserva legal tem por fim assegurar a integridade do capital social e somente poderá_x000a_ser utilizada para compensar prejuízos ou aumentar o capital._x000a_Assim a empresa é obrigada a destinar 5% e não 15%. Item errado._x000a_D divulgar o resultado do exercício antes do imposto sobre a renda e a provisão para o imposto._x000a_O Inciso V do art. 187 da Lei 6.404/76 prevê o seguinte:_x000a_Art. 187. A demonstração do resultado do exercício discriminará:_x000a_V - o resultado do exercício antes do Imposto sobre a Renda e a provisão para o imposto;_x000a_Observem que a empresa apresentou este resultado:_x000a_Descrição_x000a_Lucro antes do imposto de renda e contribuição social_x000a_Imposto de renda e contribuição social correntes_x000a_Imposto de renda e contribuição social diferidos_x000a_Lucro (prejuízo) líquido do período_x000a_Assim, a empresa não deveria pois ela já apresentou. Item errado._x000a_E divulgar as receitas e despesas não operacionais e o saldo da conta de correção monetária._x000a_Vejamos o Inciso IV, art. 187 dessa lei com o histórico:_x000a__x000a_Art. 187. A demonstração do resultado do exercício discriminará:_x000a_IV - o lucro ou prejuízo operacional, as receitas e despesas não operacionais e o saldo da_x000a_conta de correção monetária (artigo 185, § 3º);_x000a_IV - o lucro ou prejuízo operacional, as receitas e despesas não_x000a_operacionais; (Redação dada pela Lei nº 9.249, de 1995)_x000a_IV - o lucro ou prejuízo operacional, as outras receitas e as outras despesas; (Redação_x000a_dada pela Medida Provisória nº 449, de 2008)_x000a_IV – o lucro ou prejuízo operacional, as outras receitas e as outras despesas; (Redação_x000a_dada pela Lei nº 11.941, de 2009)_x000a_Com a entrada em vigor da Lei 11.941/09 não há mais distinção entre receitas e despesas operacionais e não_x000a_operacionais, mas de atividades continuadas e não continuadas._x000a_A parte da DRE que outrora era denominada receitas não operacionais e despesas não operacionais passa_x000a_agora a figurar como outras receitas e outras despesas._x000a_A Lei 6.404 não trouxe um rol do que vem a se classificar como outras receitas e outras despesas. A_x000a_contabilidade, contudo, traz emprestado para si o conceito previsto pela legislação do IR._x000a_No tocante a correção monetária, essa previsão foi revogada. Em síntese, não existe essa exigência._x000a_Gabarito: A"/>
    <m/>
    <s v="28/12/2025 16:45"/>
  </r>
  <r>
    <n v="1521"/>
    <s v="CESGRANRIO"/>
    <s v="CVM"/>
    <s v="2022"/>
    <s v="A Beta S.A. é uma companhia de capital aberto, que atua no mercado brasileiro, no setor econômico de investimentos imobiliários, sobretudo em shopping centers. Em seu estatuto social, estão previstas as seguintes participações estatutárias no lucro do exercício: empregados: 3%; administradores: 2%; e partes beneficiárias: 1%. No exercício financeiro de 20x1, a Beta S.A. apurou um lucro de R$ 2.700.000,00, após a dedução do imposto de renda e da contribuição social, a uma alíquota de 34%. A administração da companhia pretende propor uma distribuição de dividendos da ordem de 5% do lucro líquido do exercício, após a constituição das reservas legal (5%) e estatutária (2,5%)._x000a__x000a_Considerando-se estas informações e as disposições da legislação societária sobre lucro, reservas e dividendos, a título de participação estatutária dos administradores, a Beta S.A. deverá pagar o valor de"/>
    <x v="6"/>
    <x v="103"/>
    <s v="Médio"/>
    <s v="ME"/>
    <s v="R$ 34.570,80"/>
    <s v="R$ 50.017,50"/>
    <s v="R$ 51.300,00"/>
    <s v="R$ 52.380,00"/>
    <s v="R$ 54.000,00"/>
    <s v="D"/>
    <n v="0"/>
    <n v="0"/>
    <m/>
    <s v="Questão bastante abrangente sobre distribuição de lucros. De acordo com a Lei das SAs:_x000a_Art. 187. A demonstração do resultado do exercício discriminará:_x000a_VI – as participações de debêntures, empregados, administradores e partes beneficiárias,_x000a_mesmo na forma de instrumentos financeiros, e de instituições ou fundos de assistência_x000a_ou previdência de empregados, que não se caracterizem como despesa; (Redação dada_x000a_pela Lei nº 11.941, de 2009)_x000a_Prescreve, ainda, o mesmo instrumento normativo que:_x000a_Art. 190. As participações estatutárias de empregados, administradores e partes_x000a_beneficiárias serão determinadas, sucessivamente e nessa ordem, com base nos lucros_x000a_que remanescerem depois de deduzida a participação anteriormente calculada._x000a_Todavia, este dispositivo deve ser interpretado harmonicamente com o seguinte:_x000a_Art. 189. Do resultado do exercício serão deduzidos, antes de qualquer participação, os_x000a_prejuízos acumulados e a provisão para o Imposto sobre a Renda._x000a_O resultado do exercício a que alude o caput do artigo 189 equivale ao chamado lucro antes do Imposto de_x000a_Renda e Contribuição Social sobre o Lucro Líquido._x000a_As participações devem ser retiradas na seguinte ordem:_x000a_Resultado após o Imposto de Renda e antes das participações_x000a_(-) Participações estatutárias sobre o lucro_x000a_Debenturistas_x000a_Empregados_x000a_Administradores_x000a_Partes beneficiárias_x000a_Fundo de assistência/previdência a empregados_x000a_Atenção! Devemos seguir a ordem de participações definida acima, sendo que cada participação diminui a_x000a_base de cálculo da participação seguinte. É muito importante que isso fique claro!_x000a_Fica assim:_x000a_DEMONSTRAÇÃO DO RESULTADO_x000a_Lucro após o IR R$ 2.700.000,00_x000a_(-) Participação dos empregados (3%) -R$ 81.000,00_x000a_(-) Participação dos administradores (2%) -R$ 52.380,00_x000a_(-) Participação das PBs (1%) -R$ 25.666,20_x000a_Lucro Líquido R$ 2.540.953,80_x000a__x000a_Como calculamos cada participação:_x000a_Empregados = (R$ 2.700.000) x 3% = R$ 81.000,00_x000a_Administradores = (R$ 2.700.000 - 81.000) x 2% = R$ 52.380,00_x000a_Partes Beneficiárias = (R$ 2.700.000 - 81.000 - 52.380) x 1% = R$ 25.666,20_x000a_Percebam que há várias informações que foram dadas na questão, mas não foram utilizadas._x000a_Gabarito: D"/>
    <m/>
    <s v="28/12/2025 16:46"/>
  </r>
  <r>
    <n v="1522"/>
    <s v="CESGRANRIO"/>
    <s v="PETROBRAS"/>
    <s v="2018"/>
    <s v="A Lei das sociedades por ações, as normas brasileiras de contabilidade e os pronunciamentos técnicos do Comitê de Procedimentos Contábeis orientam sobre a forma como as despesas devem ser classificas na Demonstração do Resultado do Exercício das empresas._x000a__x000a_Nesse contexto, a devolução de uma venda, realizada no exercício social anterior, deve ser classificada por uma empresa comercial, na demonstração do resultado do exercício (período), como despesa"/>
    <x v="6"/>
    <x v="103"/>
    <s v="Médio"/>
    <s v="ME"/>
    <s v="administrativa"/>
    <s v="geral"/>
    <s v="financeira"/>
    <s v="de devolução de vendas"/>
    <s v="com vendas"/>
    <s v="E"/>
    <n v="0"/>
    <n v="0"/>
    <m/>
    <s v="Representa todas as devoluções de vendas ocorridas dentro do exercício social. As devoluções de vendas_x000a_de exercícios anteriores são consideradas como despesas operacionais._x000a_Esquematizemos:_x000a_Devolução do exercício_x000a_• Dedução da Receita Bruta_x000a_Devolução de exercícios anteriores • Despesas Operacionais_x000a_As despesas operacionais (que também podem ser chamadas de operações continuadas) são aquelas pagar_x000a_ou incorridas com o objetivo de se vender produtos e administrar a empresa. Precisamos destacar que a_x000a_legislação atual não faz, mas distinção de despesa operacional de despesa não operacional. Com a entrada_x000a_em vigor da Lei 11.941/09 não há mais distinção entre receitas e despesas operacionais e não operacionais,_x000a_mas de atividades continuadas e não continuadas._x000a_A Lei 6.404 afirma que:_x000a__x000a_Art. 187. A demonstração do resultado do exercício discriminará:_x000a_III - as despesas com as vendas, as despesas financeiras, deduzidas das receitas, as despesas_x000a_gerais e administrativas, e outras despesas operacionais;_x000a_Assim, basicamente, estas são as despesas que a LSA considera como operacionais:_x000a_- Despesas de vendas: São gastos de promoção, colocação e distribuição dos produtos da empresa. Por_x000a_exemplo: gastos com marketing, gastos com distribuição, gasto com frete sobre vendas, gastos com pessoal_x000a_da área de vendas, gasto com comissões, gasto com devolução de venda referente a exercícios anteriores_x000a_etc._x000a_- Despesas gerais e administrativas: São gastos pagos ou incorridos para a direção e/ou gestão da empresa._x000a_Correspondem a atividades gerais que beneficiam todo o negócio. Por exemplo: honorários da_x000a_administração, salários administrativos, despesas com publicidade, despesas com material de limpeza,_x000a_despesa com assinaturas de revistas._x000a_- Despesas com tributos: também são apresentados como despesas operacionais alguns tributos que não_x000a_incorrem sobre a atividade principal da empresa. Aqui temos despesas com ITR, IPTU, IPVA, Taxas._x000a_Destacamos que não faz parte desse grupo as despesas com Imposto de Renda e Contribuição Social Sobre_x000a_o Lucro Líquido._x000a_- Despesas com provisões: a constituição de perdas estimadas com clientes, estoques, redução ao valor_x000a_recuperável, provisões trabalhistas, fiscais são apresentadas nesse grupo como despesas._x000a_Se houver reversão dessa estimativa, serão contabilizadas como receitas._x000a_- Despesas financeiras e receitas financeiras: As despesas financeiras compreendem: juros passivos,_x000a_descontos condicionais concedidos, comissões FINANCEIRAS passivas. Já as receitas financeiras_x000a_compreendem, por exemplo, descontos obtidos, juros ativos, receitas de títulos vinculados ao mercado_x000a_aberto._x000a_Na demonstração do resultado, a lei ordena que se publiquem as despesas financeiras líquidas das receitas_x000a_financeiras. Todavia, tanto o valor das despesas como os das receitas devem ser publicados._x000a_Diante do exposto, a devolução de uma venda, realizada no exercício social anterior, deve ser classificada_x000a_por uma empresa comercial, na demonstração do resultado do exercício (período), como despesa com_x000a_vendas._x000a_Gabarito: E"/>
    <m/>
    <s v="28/12/2025 16:47"/>
  </r>
  <r>
    <n v="1523"/>
    <s v="CESGRANRIO"/>
    <s v="Transpetro"/>
    <s v="2018"/>
    <s v="O novo contador de uma companhia está elaborando a demonstração do resultado do exercício, na qual as despesas serão classificadas com base na sua função dentro da entidade. Porém, adicionalmente, terá que apresentar informações sobre a natureza da despesa._x000a_Um dos itens evidenciados na classificação, com base na natureza da despesa, é"/>
    <x v="6"/>
    <x v="103"/>
    <s v="Médio"/>
    <s v="ME"/>
    <s v="despesas de vendas"/>
    <s v="despesas financeiras"/>
    <s v="despesas administrativas"/>
    <s v="custo dos produtos vendidos"/>
    <s v="depreciações e amortizações"/>
    <s v="E"/>
    <n v="1"/>
    <n v="0"/>
    <m/>
    <s v="A entidade deve apresentar uma análise das despesas utilizando uma classificação baseada na sua natureza,_x000a_se permitida legalmente, ou na sua função dentro da entidade, devendo eleger o critério que proporcionar_x000a_informação confiável e mais relevante, obedecidas as determinações legais._x000a_No método da natureza da despesa, as despesas são agregadas na demonstração do resultado de acordo_x000a_com a sua natureza (por exemplo, depreciações, compras de materiais, despesas com transporte, benefícios_x000a_aos empregados e despesas de publicidade), não sendo realocados entre as várias funções dentro da_x000a_entidade._x000a_Esse método pode ser simples de aplicar porque não são necessárias alocações de gastos a classificações_x000a_funcionais. Por exemplo, ao invés de dividir a depreciação do período entre depreciação das máquinas_x000a_usadas na fabricação (que é atribuída ao custo do produto) e depreciação do escritório (que gera despesa_x000a_administrativa), é demonstrado apenas o valor total da depreciação._x000a_Um exemplo de classificação que usa o método da natureza do gasto é o que se segue:_x000a_Receitas X_x000a_Outras Receitas X_x000a_Variação do estoque de produtos acabados e em elaboração X_x000a_Consumo de matérias-primas e materiais X_x000a_Despesa com benefícios a empregados X_x000a_Depreciações e amortizações X_x000a_Outras despesas X_x000a_Total da despesa (X)_x000a_Resultado antes dos tributos X_x000a_A segunda forma de análise é o método da função da despesa ou do “custo dos produtos e serviços_x000a_vendidos”, classificando-se as despesas de acordo com a sua função como parte do custo dos produtos ou_x000a_serviços vendidos ou, por exemplo, das despesas de distribuição ou das atividades administrativas._x000a_No mínimo, a entidade deve divulgar o custo dos produtos e serviços vendidos segundo esse método_x000a_separadamente das outras despesas._x000a_Esse método pode proporcionar informação mais relevante aos usuários do que a classificação de gastos por_x000a_natureza, mas a alocação de despesas às funções pode exigir alocações arbitrárias e envolver considerável_x000a_julgamento._x000a_Um exemplo de classificação que utiliza o método da função da despesa é a seguinte:_x000a__x000a_Receitas X_x000a_Custo dos produtos e serviços vendidos (X)_x000a_Lucro bruto X_x000a_Outras receitas X_x000a_Despesas de vendas (X)_x000a_Despesas administrativas (X)_x000a_Outras despesas (X)_x000a_Resultado antes dos tributos X_x000a_Como se percebe, as empresas usam o método da função da despesa (também chamado de “método do_x000a_custo do produto ou serviço vendido”), no Brasil, pois esse é o método que consta na Lei 6404/76._x000a_Gabarito: E"/>
    <m/>
    <s v="28/12/2025 16:47"/>
  </r>
  <r>
    <n v="1524"/>
    <s v="CESGRANRIO"/>
    <s v="Petrobras"/>
    <s v="2018"/>
    <s v="A Companhia TributaPetro S.A. está fechando seu exercício social de 2017, e recebeu algumas informações do departamento fiscal:_x000a_Lucro Antes do Imposto de Renda e Contribuição Social: R$ 300.000,00 Adições Temporárias: R$ 30.000,00 Adições Definitivas: R$ 20.000,00 Exclusões Temporárias: R$ 10.000,00 Exclusões Definitivas: R$ 50.000,00 Sabe-se que a alíquota do IRPJ/CSLL é de 34%. Sabe-se também que a entidade tem o direito legal de compensar os saldos de Ativo Fiscal e Passivo Fiscal Correntes, e os saldos de Ativo Fiscal e Passivo Fiscal Diferidos, conforme orientações do Pronunciamento Técnico CPC 32 (itens 71 e 74)._x000a_Sendo assim, qual é o total, em reais, a ser registrado como IR corrente e IR diferido, respectivamente, na Demonstração do Resultado apresentada pela Companhia?"/>
    <x v="6"/>
    <x v="103"/>
    <s v="Médio"/>
    <s v="ME"/>
    <s v="91.800,00 e 10.200,00"/>
    <s v="91.800,00 e 3.400,00"/>
    <s v="98.600,00 e 3.400,00"/>
    <s v="98.600,00 e 6.800,00"/>
    <s v="108.800,00 e 6.800,00"/>
    <s v="D"/>
    <n v="0"/>
    <n v="0"/>
    <m/>
    <s v="De acordo com o Princípio Contábil da Competência, se a contabilidade já reconheceu uma receita ou lucro,_x000a_a despesa de Imposto de Renda deve ser reconhecida nesse mesmo período, ainda que tais receitas e lucros_x000a_tenham a sua tributação diferida para efeitos fiscais, ou seja, o Imposto de Renda incidente sobre elas será_x000a_pago em períodos futuros._x000a_A entidade deve reconhecer esses efeitos fiscais por meio da contabilização do passivo fiscal diferido, no_x000a_exercício em que ocorrer._x000a__x000a_Ressalte-se que o diferimento do Imposto de Renda é feito somente para fins fiscais no LALUR, não alterando_x000a_o lucro líquido na contabilidade, pois em função do regime de competência, na contabilidade não há_x000a_postergação do reconhecimento do resultado._x000a_Nesses casos, a receita ou o lucro já foram registrados contabilmente pelo regime de competência e a_x000a_despesa de Imposto de Renda também deve ser reconhecida no mesmo período, mediante crédito na conta_x000a_de Provisão para Imposto de Renda Diferido, classificada no Passivo Circulante ou no Passivo Não Circulante_x000a_e débito na conta de despesa de Imposto de Renda no Resultado._x000a_Quando a receita ou o lucro se tornarem tributáveis, o valor constante da conta de Provisão para Imposto_x000a_de Renda Diferido será transferido para a conta de Provisão para Imposto de Renda no Passivo Circulante,_x000a_não alterando o resultado desse período._x000a_Esses registros de Imposto de Renda Diferido também podem ocorrer em conta de ativo, denominada Ativo_x000a_Fiscal Diferido._x000a_Alguns termos apresentados na resolução devem ser levados para a prova, quais sejam:_x000a_Resultado contábil é o lucro ou prejuízo para um período antes da dedução dos tributos_x000a_sobre o lucro._x000a_Tributo corrente é o valor do tributo devido (recuperável) sobre o lucro tributável (prejuízo_x000a_fiscal) do período._x000a_Passivo fiscal diferido é o valor do tributo sobre o lucro devido em período futuro_x000a_relacionado às diferenças temporárias tributáveis._x000a_Ativo fiscal diferido é o valor do tributo sobre o lucro recuperável em período futuro_x000a_relacionado a:_x000a_(a) diferenças temporárias dedutíveis;_x000a_(b) compensação futura de prejuízos fiscais não utilizados; e_x000a_(c) compensação futura de créditos fiscais não utilizados._x000a_Para encontrarmos o Imposto de Renda Corrente, somamos todas as adições e retiramos as exclusões:_x000a_Lucro Antes do Imposto de Renda e Contribuição Social: R$300.000,00_x000a_Adições Temporárias: R$30.000,00_x000a_Adições Definitivas: R$20.000,00_x000a_Exclusões Temporárias: -R$10.000,00_x000a_Exclusões Definitivas: -R$50.000,00_x000a_Base de Cálculo R$290.000,00_x000a_IR Corrente (34%) R$98.600,00_x000a_Para encontramos o Imposto Diferido, usamos somente as adições e exclusões temporárias:_x000a__x000a_Adições Temporárias: R$30.000,00_x000a_Exclusões Temporárias: -R$10.000,00_x000a_Base de Cálculo R$20.000,00_x000a_IR Corrente (34%) R$6.800,00_x000a_Gabarito: D"/>
    <m/>
    <s v="28/12/2025 16:47"/>
  </r>
  <r>
    <n v="1525"/>
    <s v="CESGRANRIO"/>
    <s v="LIQUIGÁS"/>
    <s v="2018"/>
    <s v="A comercial W apresentou, em reais, as seguintes informações referentes a janeiro/2018:_x000a_Compras a prazo 600.000,00 Despesas operacionais 130.000,00 Estoque final 50.000,00 ICMS sobre vendas a prazo 36.000,00 ICMS sobre vendas à vista 144.000,00 Imposto sobre compras 108.000,00 Vendas a prazo 200.000,00 Vendas à vista 800.000,00 Considerando exclusivamente as informações recebidas e as determinações da legislação societária, o lucro bruto da comercial W, em janeiro, em reais, é"/>
    <x v="6"/>
    <x v="103"/>
    <s v="Médio"/>
    <s v="ME"/>
    <s v="248.000,00"/>
    <s v="378.000,00"/>
    <s v="656.000,00"/>
    <s v="690.000,00"/>
    <s v="820.000,00"/>
    <s v="B"/>
    <n v="0"/>
    <n v="0"/>
    <m/>
    <s v="O Lucro Bruto ou Resultado com Mercadorias é a diferença entre a receita líquida de vendas e o Custo da_x000a_Mercadorias Vendidas_x000a_• Receita Líquida_x000a_Vendas a prazo 200.000,00_x000a_Vendas à vista 800.000,00_x000a_(-) ICMS sobre vendas a prazo 36.000,00_x000a_(-) ICMS sobre vendas à vista 144.000,00_x000a_= Receita líquida 820.000,00_x000a_• Apuração do CMV:_x000a__x000a_CMV = Estoque Inicial + Compras Líquidas – Estoque final_x000a_CMV = 0 + (600.000 – 108.000) – 50.000_x000a_CMV = 492.000– 50.000_x000a_CMV = 442.000_x000a_Agora, somos capazes de obter o lucro bruto:_x000a_Lucro Bruto = Receita líquida – CMV_x000a_Lucro Bruto = 820.000 - 442.000_x000a_Lucro Bruto = 378.000_x000a_Gabarito: B"/>
    <m/>
    <s v="28/12/2025 16:48"/>
  </r>
  <r>
    <n v="1526"/>
    <s v="CESGRANRIO"/>
    <s v="LIQUIGÁS"/>
    <s v="2018"/>
    <s v="Os dados abaixo foram extraídos do balanço patrimonial de uma sociedade de capital aberto._x000a__x000a_Diante apenas dessas informações, verifica-se que o lucro líquido apurado foi de"/>
    <x v="6"/>
    <x v="103"/>
    <s v="Médio"/>
    <s v="ME"/>
    <s v="$ 1.000"/>
    <s v="$ 2.000"/>
    <s v="$ 3.000"/>
    <s v="$ 4.000"/>
    <s v="$ 0"/>
    <s v="D"/>
    <n v="0"/>
    <n v="0"/>
    <s v="0ed79b82-6099-43fe-a835-36195bfbc104.png"/>
    <s v="Fique Atento! A tabela trouxe algumas contas patrimoniais: Reserva de lucro a realizar, Reserva legal,_x000a_Reserva para contingências do exercício e Reserva para retenção de lucros. Já a Reversão de reservas de_x000a_contingência é evidenciada só na DLPA/DMPL._x000a_Ressaltamos que para DRE só usamos contas de resultado. Elaboremos a Demonstração do Resultado do_x000a_Exercício:_x000a__x000a_Lucro antes das participações 5.000_x000a_(-) Participações estatutárias 1.000_x000a_= Lucro Líquido 4.000_x000a_Gabarito: D"/>
    <m/>
    <s v="28/12/2025 16:49"/>
  </r>
  <r>
    <n v="1527"/>
    <s v="CESGRANRIO"/>
    <s v="TRANSPETRO"/>
    <s v="2018"/>
    <s v="Considere as informações do Quadro a seguir, apresentadas em milhares de reais, que representam as contas de resultado de uma companhia ao final do exercício de 2017:_x000a__x000a_O lucro bruto da companhia, ao final do exercício de 2017, em milhares de reais, representa"/>
    <x v="6"/>
    <x v="103"/>
    <s v="Médio"/>
    <s v="ME"/>
    <s v="36.980,00"/>
    <s v="56.090,00"/>
    <s v="58.460,00"/>
    <s v="60.020,00"/>
    <s v="62.200,00"/>
    <s v="B"/>
    <n v="0"/>
    <n v="0"/>
    <s v="1ad3647e-7168-4b7c-941c-4d86a2da99d4.png"/>
    <s v="O Lucro Bruto ou Resultado com Mercadorias é a diferença entre a receita líquida de vendas e o Custo da_x000a_Mercadorias Vendidas_x000a_• Receita Líquida_x000a_Receita bruta das vendas 92.000,00_x000a_(-) Abatimentos concedidos 750,00_x000a_(-) Deduções sobre a receita de vendas 1.620,00_x000a_(-) Impostos sobre a receita bruta 3.740,00_x000a_= Receita líquida 85.890,00_x000a_• Apuração do CMV:_x000a__x000a_O quesito foi bonzinho e já informou: Custo das mercadorias vendidas = 29.800,00_x000a_Agora, somos capazes de obter o lucro bruto:_x000a_Lucro Bruto = Receita líquida – CMV_x000a_Lucro Bruto = 85.890 - 29.800_x000a_Lucro Bruto = 56.090_x000a_Indo além! Vamos calcular o lucro líquido:_x000a_Receita bruta das vendas 92.000,00_x000a_(-) Abatimentos concedidos 750,00_x000a_(-) Deduções sobre a receita de vendas 1.620,00_x000a_(-) Impostos sobre a receita bruta 3.740,00_x000a_= Receita líquida 85.890,00_x000a_(-) CMV 29.800,00_x000a_= Lucro Bruto 56.090,00_x000a_(-) Despesas_x000a_..............Outras despesas operacionais (2.520,00)_x000a_..............Despesas gerais e administrativas (4.650,00)_x000a_...............Receitas financeiras 3.930,00_x000a_................Despesas financeiras (6.510,00)_x000a_= Lucro Líquido 46.340,00_x000a_Gabarito: B"/>
    <m/>
    <s v="28/12/2025 16:50"/>
  </r>
  <r>
    <n v="1528"/>
    <s v="CESGRANRIO"/>
    <s v="Petrobras"/>
    <s v="2015"/>
    <s v="A companhia H, com operação descontinuada, nos termos das normas contábeis vigentes, apresentou as seguintes informações, em milhares de reais e em ordem alfabética, referentes a um determinado exercício social:_x000a__x000a_Com base nos Pronunciamentos Técnicos do Comitê de Pronunciamentos Contábeis, aprovados pela Comissão de Valores Mobiliários (CVM), e considerando somente as informações recebidas, o resultado antes das despesas e receitas financeiras, apresentado na demonstração do resultado do exercício da companhia H, em milhares de reais, é"/>
    <x v="6"/>
    <x v="103"/>
    <s v="Médio"/>
    <s v="ME"/>
    <s v="550"/>
    <s v="560"/>
    <s v="575"/>
    <s v="585"/>
    <s v="600"/>
    <s v="E"/>
    <n v="0"/>
    <n v="0"/>
    <s v="9fc79811-6656-4261-8c3e-0222d2d716cc.png"/>
    <s v="Para resolvermos essa questão, vamos usar a estrutura da DRE prevista no CPC 26:_x000a_CPC 26 – Apresentação das Demonstrações Contábeis._x000a_Receitas_x000a_(-) CMV_x000a_Lucro bruto_x000a_(-) Despesas_x000a_--- Vendas_x000a_--- Gerais e administrativas_x000a_--- Outras despesas e receitas operacionais_x000a_--- Resultado equivalência Patrimonial_x000a_Resultado antes Receitas e Despesas financeiras_x000a_Despesas e Receitas financeiras_x000a_Resultado antes tributos sobre o lucro_x000a_(-) Despesas tributos sobre o lucro_x000a_(=) Resultado das operações continuadas_x000a_+/- Resultado líquido das operações descontinuadas_x000a_Resultado líquido do período_x000a_Efetuando as substituições:_x000a_Receita de vendas 2.000_x000a_(-) Custo de Mercadorias Vendidas 1.115_x000a_= Lucro Bruto 885_x000a_(-) Despesas Gerais e Administrativas (345)_x000a_(+) Outras Receitas 25_x000a_(+) Receita de equivalência Patrimonial 35_x000a_= Resultado antes Receitas e Despesas financeiras 600_x000a_Despesas e Receitas financeiras 0_x000a_Resultado antes tributos sobre o lucro 600_x000a_(-) Despesas tributos sobre o lucro 0_x000a__x000a_(=) Resultado das operações continuadas 600_x000a_(-) Despesas com operação descontinuada 15_x000a_= Resultado Líquido 585_x000a_A questão solicitou o Resultado antes Receitas e Despesas financeiras, portanto, Gabarito “E”, R$ 600._x000a_Gabarito: E"/>
    <m/>
    <s v="28/12/2025 16:51"/>
  </r>
  <r>
    <n v="1529"/>
    <s v="CESGRANRIO"/>
    <s v="CEFET-RJ"/>
    <s v="2014"/>
    <s v="Uma companhia que adota, na demonstração do resultado do período, o método da função da despesa na classificação das contas, apresentou as seguintes informações:_x000a__x000a_Custo das vendas 200,00_x000a_Custo dos serviços 50,00_x000a_Outras despesas 10,00_x000a_Outras receitas 20,00_x000a_Receita de serviços 150,00_x000a_Receita de vendas 500,00_x000a__x000a_Nesse contexto, considerando as informações recebidas e os termos do CPC 26 (R1) e do respectivo modelo da classificação pelo método da função da despesa, o lucro bruto da companhia, em reais, é de:"/>
    <x v="6"/>
    <x v="103"/>
    <s v="Médio"/>
    <s v="ME"/>
    <s v="300,00"/>
    <s v="310,00"/>
    <s v="400,00"/>
    <s v="650,00"/>
    <s v="670,00"/>
    <s v="C"/>
    <n v="0"/>
    <n v="0"/>
    <m/>
    <s v="A entidade deve apresentar uma análise das despesas utilizando uma classificação baseada na sua natureza,_x000a_se permitida legalmente, ou na sua função dentro da entidade, devendo eleger o critério que proporcionar_x000a_informação confiável e mais relevante, obedecidas as determinações legais._x000a_No método da natureza da despesa, as despesas são agregadas na demonstração do resultado de acordo_x000a_com a sua natureza (por exemplo, depreciações, compras de materiais, despesas com transporte, benefícios_x000a_aos empregados e despesas de publicidade), não sendo realocados entre as várias funções dentro da_x000a_entidade._x000a_Esse método pode ser simples de aplicar porque não são necessárias alocações de gastos a classificações_x000a_funcionais. Por exemplo, ao invés de dividir a depreciação do período entre depreciação das máquinas_x000a_usadas na fabricação (que é atribuída ao custo do produto) e depreciação do escritório (que gera despesa_x000a_administrativa), é demonstrado apenas o valor total da depreciação._x000a__x000a_Um exemplo de classificação que usa o método da natureza do gasto é o que se segue:_x000a_Receitas X_x000a_Outras Receitas X_x000a_Variação do estoque de produtos acabados e em elaboração X_x000a_Consumo de matérias-primas e materiais X_x000a_Despesa com benefícios a empregados X_x000a_Depreciações e amortizações X_x000a_Outras despesas X_x000a_Total da despesa (X)_x000a_Resultado antes dos tributos X_x000a_A segunda forma de análise é o método da função da despesa ou do “custo dos produtos e serviços_x000a_vendidos”, classificando-se as despesas de acordo com a sua função como parte do custo dos produtos ou_x000a_serviços vendidos ou, por exemplo, das despesas de distribuição ou das atividades administrativas. Esse_x000a_foi o método solicitado na questão:_x000a_(+) Receita de serviços 150,00_x000a_(+) Receita de vendas 500,00_x000a_(-) Custo das vendas (200,00)_x000a_(-) Custo dos serviços (50,00)_x000a_= Lucro Bruto 400,00_x000a_Gabarito: C"/>
    <m/>
    <s v="28/12/2025 16:51"/>
  </r>
  <r>
    <n v="1530"/>
    <s v="FGV"/>
    <s v="BANESTES"/>
    <s v="2018"/>
    <s v="À medida que uma empresa se utiliza da captação de capital de terceiros oneroso para aumentar seu ativo total, mantendo o seu montante de capital próprio constante, ela:"/>
    <x v="6"/>
    <x v="104"/>
    <s v="Médio"/>
    <s v="ME"/>
    <s v="aumentará sua alavancagem financeira e poderá aumentar a rentabilidade de seu patrimônio líquido;"/>
    <s v="aumentará sua alavancagem financeira e diminuirá a rentabilidade de seu patrimônio líquido;"/>
    <s v="aumentará sua alavancagem financeira e manterá a rentabilidade de seu patrimônio líquido;"/>
    <s v="diminuirá sua alavancagem financeira e diminuirá a rentabilidade de seu patrimônio líquido;"/>
    <s v="diminuirá sua alavancagem financeira e manterá a rentabilidade de seu patrimônio líquido."/>
    <s v="A"/>
    <n v="0"/>
    <n v="0"/>
    <m/>
    <s v="O conceito de alavancagem financeira consiste em aumentar o retorno para o acionista, nos casos em que a_x000a_rentabilidade da empresa seja maior que o custo de empréstimos de terceiros. As seguintes relações podem_x000a_ser estabelecidas, conforme explicado no decurso da aula:_x000a_• ALAVANCAGEM FINANCEIRA MAIOR QUE 1: se a empresa se utilizar do capital de terceiros, ainda terá_x000a_rentabilidade no patrimônio líquido. Conclui-se que a alavancagem é considerada como sendo favorável,_x000a_positiva._x000a_• ALAVANCAGEM FINANCEIRA IGUAL A 1: se a empresa se utilizar do capital de terceiros, será indiferente,_x000a_pois não há aumento da rentabilidade do patrimônio líquido._x000a_• ALAVANCAGEM FINANCEIRA MENOR DO QUE 1: se a empresa se utilizar do capital de terceiros, terá a_x000a_rentabilidade do PL diminuída. Conclui-se que a alavancagem é considerada desfavorável, negativa._x000a_A fórmula é a seguinte:_x000a_LL_x000a_PL_x000a_GAF =_x000a_(LL + DF)_x000a_A_x000a_Nota-se que o numerador da fórmula do GAF é a rentabilidade do PL. Assim, eles são diretamente_x000a_proporcionais:_x000a_↑ Rentabilidade do Patrimônio Líquido_x000a_GAF ↑=_x000a_Retorno sobre o ativo_x000a_Assim, já podemos eliminar as alternativas com variações contrarias entre GAF e Rentabilidade do PL:_x000a_B aumentará sua alavancagem financeira e diminuirá a rentabilidade de seu patrimônio líquido;_x000a__x000a_C aumentará sua alavancagem financeira e manterá a rentabilidade de seu patrimônio líquido;_x000a_D diminuirá sua alavancagem financeira e diminuirá a rentabilidade de seu patrimônio líquido;_x000a_E diminuirá sua alavancagem financeira e manterá a rentabilidade de seu patrimônio líquido._x000a_Agora, ficamos com as alternativas A e D. Ressaltamos que o aumento da rentabilidade do PL não é suficiente_x000a_para aumentar o GAF, ou seja, não basta analisar só a rentabilidade do PL. Ainda seria necessário verificar o_x000a_efeito no denominador da fórmula, ou seja, do retorno sobre o ativo. Diante do exposto, o mais correto é_x000a_afirmar que a rentabilidade do PL poderá aumentar._x000a_Gabarito: A"/>
    <m/>
    <s v="28/12/2025 16:57"/>
  </r>
  <r>
    <n v="1531"/>
    <s v="FGV"/>
    <s v="CGE MA"/>
    <s v="2014"/>
    <s v="A Cia. Cars comprou um terreno por R$ 10.000,00 para utilizar como estacionamento. Para isso, contraiu um financiamento de terceiros no valor de R$ 6.000,00, com uma taxa de juros de 10% ao ano e complementou o restante com recursos próprios._x000a__x000a_A empresa projeta que o ativo irá gerar receitas anuais de R$ 1.000,00._x000a__x000a_Considerando esta projeção de receita e desconsiderando os efeitos tributários, o grau de alavancagem financeira da Cia. Cars é de"/>
    <x v="6"/>
    <x v="104"/>
    <s v="Médio"/>
    <s v="ME"/>
    <s v="0,10."/>
    <s v="0,90."/>
    <s v="1,00."/>
    <s v="1,20."/>
    <s v="1,50."/>
    <s v="C"/>
    <n v="0"/>
    <n v="0"/>
    <m/>
    <s v="O conceito de alavancagem financeira consiste em aumentar o retorno para o acionista, nos casos em que a_x000a_rentabilidade da empresa seja maior que o custo de empréstimos de terceiros._x000a_A fórmula é a seguinte:_x000a_Lucro líquido_x000a_Patrimônio líquido_x000a_Grau de alavancagem financeira =_x000a_(Lucro líquido + Despesa financeira)_x000a_Ativo_x000a_A seguir, vejamos a situação apresentada no quesito:_x000a_Ativo 10.000 Passivo 6.000_x000a_PL 4.000_x000a_Lucro antes juros 1.000_x000a_Despesa de juros 600 (6.000 X 10%)_x000a_Lucro após juros 400_x000a__x000a_Substituindo na fórmula, temos:_x000a_LL 400 400_x000a_0,1_x000a_PL 4.000 4.000_x000a_GAF = = = = = 1,00_x000a_(LL + DF) (400 + 600) 1.000 0,1_x000a_A 10.000 10.000_x000a_Como o GAF é igual a 1, a captação de novos empréstimos é indiferente, não afeta o retorno para o acionista._x000a_Gabarito: C"/>
    <m/>
    <s v="28/12/2025 17:01"/>
  </r>
  <r>
    <n v="1532"/>
    <s v="QUADRIX"/>
    <s v="CRC-AP"/>
    <s v="2021"/>
    <s v="O capital de terceiros, como, por exemplo, o empréstimo, é um recurso externo que as empresas buscam para financiar suas atividades. Na contabilidade, o capital de terceiros é formado por todo o passivo exigível. Esse valor constitui a obrigação adquirida por meio de contratos a crédito, que é reembolsada aos credores depois de um tempo. Alguns exemplos de passivos que formam o capital de terceiros, além dos empréstimos, são os financiamentos e as dívidas a fornecedores. O capital que a empresa financia por meio de terceiros é diferente do capital próprio, em que ocorrem entradas de capital por meio de sócios ou acionistas. Ao iniciar uma empresa, o primeiro investimento feito pelos sócios é conhecido como capital social e é este que constitui o patrimônio líquido inicial. A partir disso, conforme aparecem mais investimentos por parte dos sócios ou acionistas, passa a existir um aumento de capital próprio. Já o capital de terceiros é uma outra maneira da qual os administradores dispõem, por meio dos recursos externos, sem envolver novos sócios e com dívidas a serem pagas até um certo prazo, para buscar capital para investir. Os recursos aplicados no ativo de uma instituição são provenientes do capital de terceiros e do patrimônio líquido._x000a_Contudo, para que haja vantagem na utilização do capital de terceiros, é necessário que os ganhos a serem obtidos superem os encargos financeiros incorridos. A forma mais usual de se avaliar se há ou não ganhos, em relação ao emprego do capital de terceiros, é por meio do quociente denominado"/>
    <x v="6"/>
    <x v="104"/>
    <s v="Médio"/>
    <s v="ME"/>
    <s v="grau de alavancagem financeira."/>
    <s v="grau de alavancagem operacional."/>
    <s v="retorno sobre o capital próprio."/>
    <s v="composição do endividamento."/>
    <s v="rentabilidade do ativo."/>
    <s v="A"/>
    <n v="0"/>
    <n v="0"/>
    <m/>
    <s v="O conceito de alavancagem financeira consiste em aumentar o retorno para o acionista, nos casos em que a_x000a_rentabilidade da empresa seja maior que o custo de empréstimos de terceiros._x000a_Vamos a um exemplo simples. Suponha que você encontrou uma aplicação segura e que rende 3% ao mês._x000a_Você já aplicou tudo o que podia nesse investimento. Aí, você descobre que o seu velho e querido tio possui_x000a_uma boa grana aplicada na caderneta de poupança, rendendo 0,6%, às vezes 0,7% ao mês. Nesta situação,_x000a__x000a_você pode pegar dinheiro emprestado com o seu tio, pagar-lhe juros da poupança (ou até um pouco mais) e_x000a_ficar com o rendimento excedente._x000a_Digamos que você consiga R$ 100.000 emprestados com o seu tio, a juros de 1% ao mês. Como a aplicação_x000a_rende 3%, sobraria mensalmente a quantia de R$ 2.000,_x000a_A Alavancagem Financeira utiliza o mesmo princípio. O fator fundamental é a comparação entre a Taxa de_x000a_Retorno do Ativo e o Custo do Empréstimo. Quando a alavancagem ou o grau de alavancagem é maior que_x000a_1, o endividamento tem um efeito de alavanca sobre o lucro que sobra para o acionista._x000a_Gabarito: A"/>
    <m/>
    <s v="28/12/2025 17:01"/>
  </r>
  <r>
    <n v="1533"/>
    <s v="Instituto AOCP"/>
    <s v="PC-ES"/>
    <s v="2019"/>
    <s v="Em relação à alavancagem financeira, é correto afirmar que ela mede"/>
    <x v="6"/>
    <x v="104"/>
    <s v="Médio"/>
    <s v="ME"/>
    <s v="a variação do lucro operacional em relação à sensibilidade no giro do ativo circulante."/>
    <s v="a margem de endividamento da empresa em relação à composição patrimonial."/>
    <s v="a razão entre a variação percentual do lucro líquido e a variação percentual da margem de segurança."/>
    <s v="a razão entre o retorno sobre o patrimônio líquido e o retorno sobre o ativo da entidade."/>
    <s v="a razão entre a variação percentual da margem de contribuição em relação à margem de segurança."/>
    <s v="D"/>
    <n v="0"/>
    <n v="0"/>
    <m/>
    <s v="A fórmula é a seguinte:_x000a_LL_x000a_PL_x000a_GAF =_x000a_(LL + DF)_x000a_A_x000a_Nota-se que o numerador da fórmula do GAF é a rentabilidade do PL. Já o denominador, é o retorno sobre_x000a_o ativo da entidade. Assim, podemos reescrever a fórmula da seguinte forma:_x000a_Rentabilidade do Patrimônio Líquido_x000a_GAF =_x000a_Retorno sobre o ativo_x000a_Gabarito: D_x000a_Com relação à administração financeira, julgue o seguinte item."/>
    <m/>
    <s v="28/12/2025 17:01"/>
  </r>
  <r>
    <n v="1534"/>
    <s v="CEBRASPE"/>
    <s v="SLU-DF"/>
    <s v="2019"/>
    <s v="Em uma empresa, os recursos de terceiros têm potencial para modificar positivamente a rentabilidade do capital próprio, sendo a utilização desses recursos avaliada pelo grau de alavancagem financeira (GAF): a alavancagem é nula se GAF = 0."/>
    <x v="6"/>
    <x v="104"/>
    <s v="Médio"/>
    <s v="CE"/>
    <s v="Figura a"/>
    <s v="Figura b"/>
    <s v="Figura c"/>
    <s v="Figura d"/>
    <s v="Figura e"/>
    <s v="E"/>
    <n v="0"/>
    <n v="0"/>
    <s v="0ce8d39d-a09e-48b0-9071-e4ef93a0da0b.png"/>
    <s v="O conceito de alavancagem financeira consiste em aumentar o retorno para o acionista, nos casos em que a_x000a_rentabilidade da empresa seja maior que o custo de empréstimos de terceiros. As seguintes relações podem_x000a_ser estabelecidas, conforme explicado no decurso da aula:_x000a_• ALAVANCAGEM FINANCEIRA MAIOR QUE 1: se a empresa se utilizar do capital de terceiros, ainda_x000a_terá rentabilidade no patrimônio líquido. Conclui-se que a alavancagem é considerada como sendo_x000a_favorável, positiva._x000a_• ALAVANCAGEM FINANCEIRA IGUAL A 1: se a empresa se utilizar do capital de terceiros, será_x000a_indiferente, pois não há aumento da rentabilidade do patrimônio líquido._x000a_• ALAVANCAGEM FINANCEIRA MENOR DO QUE 1: se a empresa se utilizar do capital de terceiros, terá_x000a_a rentabilidade do PL diminuída. Conclui-se que a alavancagem é considerada desfavorável, negativa._x000a_Nota-se que a alavancagem é nula quando o GAF = 1._x000a_Gabarito: Errado"/>
    <m/>
    <s v="28/12/2025 17:06"/>
  </r>
  <r>
    <n v="1535"/>
    <s v="FCC"/>
    <s v="SANASA"/>
    <s v="2019"/>
    <s v="As empresas brasileiras de água e saneamento básico costumam ter disponibilidade de capital próprio e reservas em volumes inferiores às suas necessidades de investimento para atendimento da população. Quando acessam recursos de terceiros, como empréstimos e debêntures, para aumentar suas receitas e lucros, empregam o que se denomina"/>
    <x v="6"/>
    <x v="104"/>
    <s v="Médio"/>
    <s v="ME"/>
    <s v="ponto de equilíbrio."/>
    <s v="alavancagem operacional."/>
    <s v="margem de contribuição."/>
    <s v="fluxo de caixa residual."/>
    <s v="alavancagem financeira."/>
    <s v="E"/>
    <n v="0"/>
    <n v="0"/>
    <m/>
    <s v="O conceito de alavancagem financeira consiste em aumentar o retorno para o acionista, nos casos em que a_x000a_rentabilidade da empresa seja maior que o custo de empréstimos de terceiros._x000a_Vamos a um exemplo simples. Suponha que você encontrou uma aplicação segura e que rende 3% ao mês._x000a_Você já aplicou tudo o que podia nesse investimento. Aí, você descobre que o seu velho e querido tio possui_x000a_uma boa grana aplicada na caderneta de poupança, rendendo 0,6%, às vezes 0,7% ao mês. Nesta situação,_x000a_você pode pegar dinheiro emprestado com o seu tio, pagar-lhe juros da poupança (ou até um pouco mais) e_x000a_ficar com o rendimento excedente._x000a_Digamos que você consiga R$ 100.000 emprestado com o seu tio, a juros de 1% ao mês. Como a aplicação_x000a_rende 3%, sobraria mensalmente a quantia de R$ 2.000,_x000a__x000a_A Alavancagem Financeira utiliza o mesmo princípio. O fator fundamental é a comparação entre a Taxa de_x000a_Retorno do Ativo e o Custo do Empréstimo. Quando a alavancagem ou o grau de alavancagem é maior que_x000a_1, o endividamento tem um efeito de alavanca sobre o lucro que sobra para o acionista._x000a_Gabarito: E"/>
    <m/>
    <s v="28/12/2025 17:08"/>
  </r>
  <r>
    <n v="1536"/>
    <s v="FAFIPA"/>
    <s v="SAAE-Nova Fátima"/>
    <s v="2019"/>
    <s v="Suponhamos que a empresa Supremus S.A possua uma LAJIR de R$ 15.000,00 e que possua despesas financeira (juros) no valor de R$ 5.000,00, qual o GAF (Grau de Alavancagem) desta empresa?"/>
    <x v="6"/>
    <x v="104"/>
    <s v="Médio"/>
    <s v="ME"/>
    <s v="1,5."/>
    <s v="1,0."/>
    <s v="0,5."/>
    <s v="2.5."/>
    <m/>
    <s v="A"/>
    <n v="0"/>
    <n v="0"/>
    <m/>
    <s v="Nesse quesito vamos utilizar outra forma de calcular o GAF. Desta vez por meio da seguinte fórmula:_x000a_LAJIR 15.000 15.000_x000a_GAF = = = = 1,5_x000a_LAIR 15.000-5.000 10.000_x000a_Em que:_x000a_LAJIR = Lucro Antes dos Juros e Impostos de Renda_x000a_LAIR = Lucro Antes do Imposto de Renda_x000a_Gabarito: A"/>
    <m/>
    <s v="28/12/2025 17:08"/>
  </r>
  <r>
    <n v="1537"/>
    <s v="FAFIPA"/>
    <s v="SAAE-NOVA FÁTIMA"/>
    <s v="2019"/>
    <s v="Ainda sobre Alavancagem financeira, o índice do GAF encontrado na questão anterior, quer dizer que:"/>
    <x v="6"/>
    <x v="104"/>
    <s v="Médio"/>
    <s v="ME"/>
    <s v="A alavancagem financeira é desfavorável; o capital de terceiros está consumindo o patrimônio líquido."/>
    <s v="A alavancagem financeira é nula."/>
    <s v="A alavancagem financeira é inconclusiva."/>
    <s v="A alavancagem financeira é favorável; o capital de terceiros está contribuindo para gerar retorno adicional a favor do acionista."/>
    <m/>
    <s v="D"/>
    <n v="0"/>
    <n v="0"/>
    <m/>
    <s v="O conceito de alavancagem financeira consiste em aumentar o retorno para o acionista, nos casos em que a_x000a_rentabilidade da empresa seja maior que o custo de empréstimos de terceiros. As seguintes relações podem_x000a_ser estabelecidas, conforme explicado no decurso da aula:_x000a__x000a_• ALAVANCAGEM FINANCEIRA MAIOR QUE 1: se a empresa se utilizar do capital de terceiros, ainda_x000a_terá rentabilidade no patrimônio líquido. Conclui-se que a alavancagem é considerada como sendo_x000a_favorável, positiva._x000a_• ALAVANCAGEM FINANCEIRA IGUAL A 1: se a empresa se utilizar do capital de terceiros, será_x000a_indiferente, pois não há aumento da rentabilidade do patrimônio líquido._x000a_• ALAVANCAGEM FINANCEIRA MENOR DO QUE 1: se a empresa se utilizar do capital de terceiros, terá_x000a_a rentabilidade do PL diminuída. Conclui-se que a alavancagem é considerada desfavorável, negativa._x000a_Gabarito: D"/>
    <m/>
    <s v="28/12/2025 17:10"/>
  </r>
  <r>
    <n v="1538"/>
    <s v="NC-UFPR"/>
    <s v="Pref. Matinhos"/>
    <s v="2019"/>
    <s v="Os dados abaixo referem-se ao período T1 de uma empresa comercial:_x000a__x000a_Assinale a alternativa com o valor correto do Grau de Alavancagem Financeira de T1 dessa empresa."/>
    <x v="6"/>
    <x v="104"/>
    <s v="Médio"/>
    <s v="ME"/>
    <s v="0,50."/>
    <s v="0,75."/>
    <s v="1,33."/>
    <s v="2,00."/>
    <s v="3,00."/>
    <s v="C"/>
    <n v="1"/>
    <n v="0"/>
    <s v="f3c87aa4-0290-4caf-a0e0-9824767345b8.png"/>
    <s v="A fórmula é a seguinte:_x000a_LL_x000a_PL_x000a_GAF =_x000a_(LL + DF)_x000a_A_x000a_Já temos todos os valores, exceto o Lucro Líquido. Assim, vamos usar os seguintes dados para obtê-lo:_x000a_• Valor médio dos Financiamentos bancários a pagar durante de T1: ................... $ 400._x000a_• Taxa média ponderada de juros incidentes sobre os financiamentos em T1: .... 10%._x000a_• Lucro Operacional antes dos efeitos das Despesas Financeiras: ....................... $ 120._x000a_Lucro Líquido = Lucro Operacional antes dos efeitos das Despesas Financeiras – Despesas Financeiras_x000a__x000a_Lucro Líquido = 120 – (400 x 10%) = 120 – 40 = 80_x000a_Substituindo na fórmula, temos:_x000a_LL 120-(400 x 10%) 120-40 80_x000a_0,16_x000a_PL 500 500 500_x000a_GAF = = = = = = 1,33_x000a_(LL + DF) 120 120 120 0,12_x000a_A 1.000 1.000 1.000_x000a_Gabarito: C"/>
    <m/>
    <s v="28/12/2025 17:13"/>
  </r>
  <r>
    <n v="1539"/>
    <s v="FEPESE"/>
    <s v="VISAN"/>
    <s v="2018"/>
    <s v="Sobre o Grau de Alavancagem Financeira (GAF), é correto afirmar:"/>
    <x v="6"/>
    <x v="104"/>
    <s v="Médio"/>
    <s v="ME"/>
    <s v="Se o valor do Grau de Alavancagem Financeira for igual a 1 (GAF = 1), a alavancagem financeira será considerada favorável."/>
    <s v="Se o valor do Grau de Alavancagem Financeira for maior que 1 (GAF &gt;1), a alavancagem financeira será considerada desfavorável."/>
    <s v="Se o valor do Grau de Alavancagem Financeira for menor que 1 (GAF &lt;1), a alavancagem financeira será considerada nula."/>
    <s v="Se o valor do Grau de Alavancagem Financeira for maior que 1 (GAF &gt;1), a alavancagem financeira será considerada nula."/>
    <s v="O Grau de Alavancagem Financeira pode ser calculado pela fórmula GAF = RPL/RAT, sendo RPL o Retorno sobre o Patrimônio Líquido e RAT o retorno sobre o Ativo Total."/>
    <s v="E"/>
    <n v="0"/>
    <n v="0"/>
    <m/>
    <s v="O conceito de alavancagem financeira consiste em aumentar o retorno para o acionista, nos casos em que a_x000a_rentabilidade da empresa seja maior que o custo de empréstimos de terceiros. As seguintes relações podem_x000a_ser estabelecidas, conforme explicado no decurso da aula:_x000a_• ALAVANCAGEM FINANCEIRA MAIOR QUE 1: se a empresa se utilizar do capital de terceiros, ainda_x000a_terá rentabilidade no patrimônio líquido. Conclui-se que a alavancagem é considerada como sendo_x000a_favorável, positiva._x000a_• ALAVANCAGEM FINANCEIRA IGUAL A 1: se a empresa se utilizar do capital de terceiros, será_x000a_indiferente, pois não há aumento da rentabilidade do patrimônio líquido._x000a_• ALAVANCAGEM FINANCEIRA MENOR DO QUE 1: se a empresa se utilizar do capital de terceiros, terá_x000a_a rentabilidade do PL diminuída. Conclui-se que a alavancagem é considerada desfavorável, negativa._x000a_A Se o valor do Grau de Alavancagem Financeira for igual a 1 (GAF = 1), a alavancagem financeira será_x000a_considerada favorável. Errado, pois se a GAF = 1, então a alavancagem financeira será indiferente (nula)_x000a_B Se o valor do Grau de Alavancagem Financeira for maior que 1 (GAF &gt;1), a alavancagem financeira será_x000a_considerada desfavorável. Errado, visto que será favorável nesse caso._x000a__x000a_C Se o valor do Grau de Alavancagem Financeira for menor que 1 (GAF &lt;1), a alavancagem financeira será_x000a_considerada nula. Errado, pois a alavancagem é considerada desfavorável (negativa) nessas condições;_x000a_D Se o valor do Grau de Alavancagem Financeira for maior que 1 (GAF &gt;1), a alavancagem financeira será_x000a_considerada nula. Errado, visto que será favorável nesse caso._x000a_E O Grau de Alavancagem Financeira pode ser calculado pela fórmula GAF = RPL/RAT, sendo RPL o Retorno_x000a_sobre o Patrimônio Líquido e RAT o retorno sobre o Ativo Total. Esse é o nosso Gabarito._x000a_A fórmula é a seguinte:_x000a_LL_x000a_PL_x000a_GAF =_x000a_(LL + DF)_x000a_A_x000a_Nota-se que o numerador da fórmula do GAF é a rentabilidade do PL. Já o denominador, é o retorno sobre_x000a_o ativo da entidade. Assim, podemos reescrever a fórmula da seguinte forma:_x000a_Rentabilidade do Patrimônio Líquido_x000a_GAF =_x000a_Retorno sobre o ativo_x000a_Gabarito: E"/>
    <m/>
    <s v="28/12/2025 17:17"/>
  </r>
  <r>
    <n v="1540"/>
    <s v="IBGP"/>
    <s v="PBH ATIVOS"/>
    <s v="2018"/>
    <s v="A empresa apresentou suas Demonstrações Contábeis no final do exercício conforme descrito a seguir:_x000a__x000a_Considerando-se que a empresa utilizou capital de terceiros no exercício à taxa de 10% a.a., é CORRETO afirmar que o Grau de Alavancagem Financeira (GAF), encontrado a partir das demonstrações acima, é de:"/>
    <x v="6"/>
    <x v="104"/>
    <s v="Médio"/>
    <s v="ME"/>
    <s v="1,33."/>
    <s v="0,80."/>
    <s v="1,25."/>
    <s v="1,00."/>
    <m/>
    <s v="C"/>
    <n v="0"/>
    <n v="0"/>
    <s v="e02b8b85-8d15-407a-8cde-f53f0357706d.png"/>
    <s v="LL 120 120_x000a_0,20_x000a_PL 600 600_x000a_GAF = = = = = 1,25_x000a_(LL + DF) 120 + 40 160 0,16_x000a_A 1.000 1.000_x000a_Gabarito: C"/>
    <m/>
    <s v="28/12/2025 17:20"/>
  </r>
  <r>
    <n v="1541"/>
    <s v="FUNDEP"/>
    <s v="CODEMIG"/>
    <s v="2018"/>
    <s v="Analise a situação hipotética a seguir._x000a_Ao final do ano de 2016, a Cia. Gaskell S.A. apresentou os seguintes valores contábeis:_x000a__x000a_Ativo Total – R$ 10.000.000,00_x000a_Patrimônio Líquido – R$ 6.300.000,00_x000a_Ativo Imobilizado – R$ 4.800.000,00_x000a_Lucro Líquido – R$ 2.100.000,00_x000a__x000a_De acordo com essas informações, qual é o valor aproximado do indicador de alavancagem financeira da Cia._x000a_Gaskell S.A. no ano de 2016?"/>
    <x v="6"/>
    <x v="104"/>
    <s v="Médio"/>
    <s v="ME"/>
    <s v="0,63."/>
    <s v="1,59."/>
    <s v="0,76."/>
    <s v="1,50."/>
    <m/>
    <s v="B"/>
    <n v="0"/>
    <n v="0"/>
    <m/>
    <s v="LL 2.100.000 2.100.000_x000a_0,33_x000a_PL 6.300.000 6.300.000_x000a_GAF = = = = = 1,587 ≅ 1,59_x000a_(LL + DF) 2.100.000 + 0 2.100.000 0,21_x000a_A 10.000.000 10.000.000_x000a_Obs.: como não informou as despesas financeiras nem meios de calcula-la, então vamos_x000a_entender que ela foi de zero._x000a_Gabarito: B"/>
    <m/>
    <s v="28/12/2025 17:21"/>
  </r>
  <r>
    <n v="1542"/>
    <s v="CEBRASPE"/>
    <s v="CAGE-RS"/>
    <s v="2018"/>
    <s v="Se o grau de alavancagem financeira de determinada sociedade anônima for igual a 1,35, isso significa que"/>
    <x v="6"/>
    <x v="104"/>
    <s v="Médio"/>
    <s v="ME"/>
    <s v="o retorno para os acionistas é 135% maior que aquele que obteriam caso a empresa fosse financiada exclusivamente com capital próprio."/>
    <s v="o retorno para os acionistas é 35% maior que aquele que obteriam caso a empresa fosse financiada exclusivamente com capital próprio."/>
    <s v="os recursos de terceiros são 1,35 vezes maiores que os recursos próprios da referida empresa."/>
    <s v="os recursos próprios dessa empresa são 1,35 vezes maiores que os recursos de terceiros."/>
    <s v="o retorno para os acionistas é 35% maior que aquele que obteriam caso a empresa fosse financiada exclusivamente pelo capital de terceiros."/>
    <s v="B"/>
    <n v="0"/>
    <n v="0"/>
    <m/>
    <s v="O conceito de alavancagem financeira consiste em aumentar o retorno para o acionista, nos casos em que a_x000a_rentabilidade da empresa seja maior que o custo de empréstimos de terceiros._x000a_Quando a alavancagem ou o grau de alavancagem é maior que 1, o endividamento tem um efeito de alavanca_x000a_sobre o lucro que sobra para o acionista._x000a_A fórmula é a seguinte:_x000a_GAF =_x000a_LL_x000a_PL_x000a_(LL + DF)_x000a_A_x000a_Em que:_x000a_▪ LL = Lucro líquido_x000a_▪ DF = Despesa financeira_x000a_▪ PL = Patrimônio líquido_x000a_▪ A = Ativo_x000a_Observação: Alguns autores usam a seguinte fórmula:_x000a_Assim sendo, se o grau de alavancagem financeira de determinada sociedade anônima for igual a 1,35, o_x000a_retorno para os acionistas é 35% maior que aquele que obteriam caso a empresa fosse financiada_x000a_exclusivamente com capital próprio._x000a_Gabarito: B"/>
    <m/>
    <s v="28/12/2025 17:23"/>
  </r>
  <r>
    <n v="1543"/>
    <s v="CEBRASPE"/>
    <s v="STM"/>
    <s v="2018"/>
    <s v="Caso o grau de alavancagem financeira de uma empresa seja superior à unidade, os custos dos capitais onerosos empregados pela empresa justificarão a utilização desses capitais."/>
    <x v="6"/>
    <x v="104"/>
    <s v="Médio"/>
    <s v="CE"/>
    <m/>
    <m/>
    <m/>
    <m/>
    <m/>
    <s v="C"/>
    <n v="0"/>
    <n v="0"/>
    <m/>
    <s v="Vamos ver um exemplo da alavancagem._x000a_Ativo 10.000 Passivo 0_x000a_PL 10.000_x000a_Lucro antes juros 2000_x000a_Despesa de juros 0_x000a_Lucro após juros 2000_x000a_A empresa acima apresenta um retorno sobre o patrimônio líquido de 20%._x000a_RSPL = LL / PL → 2000 / 10000 = 0,2 ou 20%_x000a_Caso a empresa consiga aumentar suas atividades, através de capital de terceiros (empréstimos), mantendo_x000a_a mesma margem de lucro, a atratividade de tal operação vai depender do custo do empréstimo._x000a_Situação 1: Empréstimo de $10.000 ao custo de 10%:_x000a_Juros de 10% sobre empréstimo_x000a_Ativo 20.000 Passivo 10.000_x000a_PL 10.000_x000a_Lucro antes Juros 4000_x000a_Despesa de juros -1000_x000a_Lucro após juros 3000_x000a_RSPL = LL / PL → 3000 / 10000 = 0,3 ou 30%._x000a_O Retorno sobre o PL aumentou para 30%. Isto ocorreu porque a rentabilidade da empresa (20%) é maior_x000a_que o custo do empréstimo (10%)._x000a_GAF: (LL/PL) / [(LL+DF)/A] = (3.000/10.000)/(3.000+1.000)/20.000 = 0,3/0,2 = 1,5._x000a_Como o Grau de Alavancagem Financeira (GAF) é maior que 1, é interessante a empresa captar empréstimos._x000a_Gabarito: Certo"/>
    <m/>
    <s v="28/12/2025 17:24"/>
  </r>
  <r>
    <n v="1544"/>
    <s v="CEBRASPE"/>
    <s v="Perito Criminal"/>
    <s v="2016"/>
    <s v="A respeito da alavancagem financeira, assinale a opção correta."/>
    <x v="6"/>
    <x v="104"/>
    <s v="Médio"/>
    <s v="ME"/>
    <s v="Um grau de alavancagem financeira igual a 1,3 significa que os acionistas estão ganhando um retorno 30% melhor do que teriam se financiassem totalmente os seus ativos com seus próprios recursos."/>
    <s v="Quanto maior o grau de alavancagem financeira, menor é o risco financeiro assumido pela empresa."/>
    <s v="Quando o efeito da alavancagem financeira é positivo, presume-se que o retorno do investimento do acionista será reduzido toda vez que a empresa optar por trabalhar com recursos de terceiros."/>
    <s v="O efeito do imposto de renda sobre o lucro operacional é desconsiderado quando do cálculo do grau de alavancagem financeira."/>
    <s v="A alavancagem financeira não afeta o valor do retorno sobre o patrimônio líquido de uma empresa."/>
    <s v="A"/>
    <n v="0"/>
    <n v="0"/>
    <m/>
    <s v="A) Correto._x000a_B) Quanto maior o grau de alavancagem financeira, menor maior é o risco financeiro assumido pela empresa._x000a_C) Quando o efeito da alavancagem financeira é positivo, presume-se que o retorno do investimento do_x000a_acionista será reduzido aumentado toda vez que a empresa optar por trabalhar com recursos de terceiros._x000a_D) Errado. O efeito do imposto de renda deve ser considerado no cálculo da alavancagem financeira._x000a_E) Errado. A alavancagem financeira consiste essencialmente em aumentar o retorno para o acionista, ou_x000a_seja, aumentar o retorno sobre o Patrimônio Líquido._x000a_Gabarito: A"/>
    <m/>
    <s v="28/12/2025 17:25"/>
  </r>
  <r>
    <n v="1545"/>
    <s v="CEBRASPE"/>
    <s v="TCU"/>
    <s v="2015"/>
    <s v="A alavancagem financeira positiva ocorre quando o custo de capital de terceiros é menor que o retorno sobre o ativo operacional, o que gera ganhos adicionais ao acionista."/>
    <x v="6"/>
    <x v="104"/>
    <s v="Médio"/>
    <s v="CE"/>
    <m/>
    <m/>
    <m/>
    <m/>
    <m/>
    <s v="C"/>
    <n v="0"/>
    <n v="0"/>
    <m/>
    <s v="O conceito de alavancagem financeira consiste em aumentar o retorno para o acionista, nos casos em que a_x000a_rentabilidade da empresa seja maior que o custo de empréstimos de terceiros._x000a_Vamos a um exemplo simples. Suponha que você encontrou uma aplicação segura e que rende 3% ao mês._x000a_Você já aplicou tudo o que podia nesse investimento. Aí, você descobre que o seu velho e querido tio possui_x000a_uma boa grana aplicada na caderneta de poupança, rendendo 0,6%, às vezes 0,7% ao mês. Nesta situação,_x000a_você pode pegar dinheiro emprestado com o seu tio, pagar-lhe juros da poupança (ou até um pouco mais) e_x000a_ficar com o rendimento excedente._x000a_Digamos que você consiga R$ 100.000 emprestado com o seu tio, a juros de 1% ao mês. Como a aplicação_x000a_rende 3%, sobraria mensalmente a quantia de R$ 2.000. A Alavancagem Financeira utiliza o mesmo princípio._x000a_O fator fundamental é a comparação entre a Taxa de Retorno do Ativo e o Custo do Empréstimo. Quando a_x000a_alavancagem ou o grau de alavancagem é maior que 1, o endividamento tem um efeito de alavanca sobre o_x000a_lucro que sobra para o acionista._x000a_A fórmula é a seguinte:_x000a_GAF =_x000a_LL_x000a_PL_x000a_(LL + DF)_x000a_A_x000a_Em que:_x000a_▪ LL = Lucro líquido_x000a_▪ DF = Despesa financeira_x000a_▪ PL = Patrimônio líquido_x000a_▪ A = Ativo_x000a_Gabarito: Certo"/>
    <m/>
    <s v="28/12/2025 17:26"/>
  </r>
  <r>
    <n v="1546"/>
    <s v="CEBRASPE"/>
    <s v="TJ-ES"/>
    <s v="2011"/>
    <s v="Quando o grau de alavancagem financeira é maior do que um, o custo do endividamento com os ativos financiados por terceiros é inferior ao retorno para os acionistas dos investimentos efetuados com esses recursos de terceiros."/>
    <x v="6"/>
    <x v="104"/>
    <s v="Médio"/>
    <s v="CE"/>
    <m/>
    <m/>
    <m/>
    <m/>
    <m/>
    <s v="C"/>
    <n v="0"/>
    <n v="0"/>
    <m/>
    <s v="O conceito de alavancagem financeira consiste em aumentar o retorno para o acionista, nos casos em que a_x000a_rentabilidade da empresa seja maior que o custo de empréstimos de terceiros. As seguintes relações podem_x000a_ser estabelecidas, conforme explicado no decurso da aula:_x000a_ALAVANCAGEM FINANCEIRA MAIOR QUE 1: se a empresa se utilizar do capital de terceiros,_x000a_ainda terá rentabilidade no patrimônio líquido. Conclui-se que a alavancagem é_x000a_considerada como sendo favorável, positiva._x000a_ALAVANCAGEM FINANCEIRA IGUAL A 1: se a empresa se utilizar do capital de terceiros,_x000a_será indiferente, pois não há aumento da rentabilidade do patrimônio líquido._x000a_ALAVANCAGEM FINANCEIRA MENOR DO QUE 1: se a empresa se utilizar do capital de_x000a_terceiros, terá a rentabilidade do PL diminuída. Conclui-se que a alavancagem é_x000a_considerada desfavorável, negativa._x000a_A questão trouxe hipótese em que a alavancagem é maior do que 1, isto significa dizer que o custo do capital_x000a_de terceiro é inferior ao retorno que este capital propiciará aos acionistas._x000a_Gabarito: Certo"/>
    <m/>
    <s v="28/12/2025 17:27"/>
  </r>
  <r>
    <n v="1547"/>
    <s v="CEBRASPE"/>
    <s v="TCE-RN"/>
    <s v="2015"/>
    <s v="O grau de alavancagem financeira de uma empresa é maior do que 1,0 quando o retorno dos seus ativos supera o custo para remunerar o capital proveniente de terceiros."/>
    <x v="6"/>
    <x v="104"/>
    <s v="Médio"/>
    <s v="CE"/>
    <m/>
    <m/>
    <m/>
    <m/>
    <m/>
    <s v="C"/>
    <n v="0"/>
    <n v="0"/>
    <m/>
    <s v="A assertiva está correta. Na alavancagem financeira, o fator fundamental é a comparação entre a Taxa de_x000a_Retorno do Ativo e o Custo do Empréstimo. Quando a alavancagem ou o grau de alavancagem é maior que_x000a_1, o endividamento tem um efeito de alavanca sobre o lucro que sobra para o acionista. Isso ocorre porque_x000a_o retorno do ativo supera os custos do empréstimo._x000a_Gabarito: Certo"/>
    <m/>
    <s v="28/12/2025 17:28"/>
  </r>
  <r>
    <n v="1548"/>
    <s v="CEBRASPE"/>
    <s v="Antaq"/>
    <s v="2009"/>
    <s v="Considere que a empresa Porto S.A. espere lucros, antes dos juros e do imposto de renda (LAJIR), no valor de R$ 7.500.000 no ano. Considere, ainda, que a referida empresa tenha um custo de dívida de longo prazo de R$ 950.000 e que seu imposto de renda seja de 25% e tenha 4.500 ações ordinárias. Nessa situação, é correto afirmar que o efeito da alavancagem financeira faz que uma variação de 40% no LAJIR provoque uma variação de 25% nos lucros por ações."/>
    <x v="6"/>
    <x v="104"/>
    <s v="Médio"/>
    <s v="CE"/>
    <m/>
    <m/>
    <m/>
    <m/>
    <m/>
    <s v="E"/>
    <n v="0"/>
    <n v="0"/>
    <m/>
    <s v="O conceito de alavancagem financeira consiste em aumentar o retorno para o acionista, nos casos em que a_x000a_rentabilidade da empresa seja maior que o custo de empréstimos de terceiros. Todavia, o CEBRASPE chama_x000a_de alavancagem financeira o aumento no Lucro por ações resultante de um aumento no Lucro antes dos_x000a_juros e do IR (LAJIR). Apesar da terminologia errada, podemos resolver facilmente esse tipo de questão_x000a_esboçando a Demonstração do Resultado._x000a_Atenção: não tente usar a fórmula que ensinamos para Alavancagem Financeira nesse tipo_x000a_de questão, não irá funcionar. Como já dissemos, a terminologia do CEBRASPE está_x000a_incorreta._x000a_LAJIR R$ 7.500.000,00_x000a_(-) Custo de dívida de LP -R$ 950.000,00_x000a_LAIR R$ 6.550.000,00_x000a_(-) IR -R$ 1.637.500,00_x000a_LLEX R$ 4.912.500,00_x000a_Lucro líquido por ação R$ 1.091,67_x000a_4.500 ações_x000a_Agora, com a variação do LAJIR (acrescido de 40%):_x000a_LAJIR R$ 10.500.000,00_x000a_(-) Custo de dívida de LP -R$ 950.000,00_x000a_LAIR R$ 9.550.000,00_x000a_(-) IR -R$ 2.387.500,00_x000a_LLEX R$ 7.162.500,00_x000a_Lucro líquido por ação R$ 1.591,67_x000a_4.500 ações_x000a_O aumento foi de:_x000a_(1.591,67- 1.091,67)_x000a_= 45,80%_x000a_1.091,67_x000a_Gabarito: Errado"/>
    <m/>
    <s v="28/12/2025 17:29"/>
  </r>
  <r>
    <n v="1549"/>
    <s v="CEBRASPE"/>
    <s v="Anatel"/>
    <s v="2009"/>
    <s v="Considere que as informações contidas na tabela acima correspondam aos dados, no mês de fevereiro de 2009, da conta de uma empresa. Com base nesses dados, julgue os itens que se seguem_x000a__x000a_O retorno sobre capital próprio (RSCP) apurado é menor que 16%."/>
    <x v="6"/>
    <x v="104"/>
    <s v="Médio"/>
    <s v="CE"/>
    <m/>
    <m/>
    <m/>
    <m/>
    <m/>
    <s v="C"/>
    <n v="0"/>
    <n v="0"/>
    <s v="edadb8d5-5a1d-4630-9017-6fc2ccba050d.png"/>
    <s v="Retorno sobre o Patrimônio Líquido (RPL) ou Retorno sobre o Capital Próprio:_x000a_RPL=_x000a_Lucro líquido_x000a_Patrimônio líquido_x000a_Montemos a DRE:_x000a_Receita de vendas 60.900_x000a_(-) Custo da mercadoria vendida - 38.500_x000a_Lucro bruto 22.400_x000a_(-) Despesas administrativas -5.540_x000a_(-) Despesas financeiras (capital de terceiros) -1.440_x000a_(-) Despesas de vendas -8.500_x000a_Lucro líquido do exercício 6.920_x000a_O PL temos de considerar como 40% do valor do ativo total, isto é, R$ 120.000,00, o que resulta em R$_x000a_48.000,00._x000a_A questão menciona que o custo do capital de terceiros é de 2% ao mês. Como Ativo = Passivo (capital de_x000a_terceiros) + PL, e considerando que o PL é 40%, podemos calcular o custo do capital de terceiros (despesas_x000a_financeiras): 120.000 x 60% x 2% = 1.440. Logo, fazendo os cálculos, teremos:_x000a_RPL=_x000a_Lucro líquido_x000a_Patrimônio líquido =_x000a_6.920_x000a_48.000_x000a_= 14,41%_x000a_20. Gabarito: Certo"/>
    <m/>
    <s v="28/12/2025 17:31"/>
  </r>
  <r>
    <n v="1550"/>
    <s v="CEBRASPE"/>
    <s v="Anatel"/>
    <s v="2009"/>
    <s v="Considere que as informações contidas na tabela acima correspondam aos dados, no mês de fevereiro de 2009, da conta de uma empresa. Com base nesses dados, julgue os itens que se seguem_x000a__x000a_O grau de alavancagem financeira (GAF) apurado é maior que 2."/>
    <x v="6"/>
    <x v="104"/>
    <s v="Médio"/>
    <s v="CE"/>
    <s v="50.000,00"/>
    <s v="60.000,00"/>
    <s v="90.000,00"/>
    <s v="100.000,00"/>
    <s v="110.000,00"/>
    <s v="C"/>
    <n v="0"/>
    <n v="0"/>
    <s v="edadb8d5-5a1d-4630-9017-6fc2ccba050d.png"/>
    <s v="Grau de Alavancagem Financeira (GAF);_x000a_GAF =_x000a_LL_x000a_PL_x000a_(LL + DF)_x000a_A_x000a_=_x000a_6.920_x000a_48.000_x000a_(6.920 + 1.440)_x000a_120.000_x000a_=_x000a_14,41_x000a_6,96_x000a_= 2,07_x000a_21. Gabarito: Certo"/>
    <m/>
    <s v="28/12/2025 17:33"/>
  </r>
  <r>
    <n v="1551"/>
    <s v="CEBRASPE"/>
    <s v="PRODEPA"/>
    <s v="2004"/>
    <s v="O grau de alavancagem financeira de um patrimônio qualquer depende, exclusivamente, da relação entre capital de terceiros e capital próprio. Assim, uma empresa muito endividada que financie seus ativos totais na estrutura de 70% de capital de terceiros e 30% de capitais próprios não apresenta boas condições de alavancar os resultados de seus acionistas."/>
    <x v="6"/>
    <x v="104"/>
    <s v="Médio"/>
    <s v="CE"/>
    <m/>
    <m/>
    <m/>
    <m/>
    <m/>
    <s v="E"/>
    <n v="0"/>
    <n v="0"/>
    <m/>
    <s v="O grau de alavancagem financeira depende da relação entre o custo de capital de terceiros e o retorno das_x000a_operações da empresa. Assim, mesmo uma empresa muito endividada pode apresentar boas condições de_x000a_alavancar os resultados de seus acionistas. Portanto, errado._x000a_Gabarito: Errado"/>
    <m/>
    <s v="28/12/2025 17:35"/>
  </r>
  <r>
    <n v="1552"/>
    <s v="CEBRASPE"/>
    <s v="Polícia Federa"/>
    <s v="2002"/>
    <s v="A taxa de remuneração do capital próprio de determinada companhia tenderá a ser afetada positivamente caso a rentabilidade proveniente de novos ativos seja superior ao custo da dívida assumida para financiá-los."/>
    <x v="6"/>
    <x v="104"/>
    <s v="Médio"/>
    <s v="CE"/>
    <m/>
    <m/>
    <m/>
    <m/>
    <m/>
    <s v="C"/>
    <n v="0"/>
    <n v="0"/>
    <m/>
    <s v="Esse é o princípio da alavancagem financeira. A empresa irá pegar empréstimos a, digamos, 10% e comprar ativos com rentabilidade de 15%, por exemplo. Isso irá aumentar a taxa de remuneração do capital próprio._x000a_Gabarito: Certo"/>
    <m/>
    <s v="28/12/2025 17:36"/>
  </r>
  <r>
    <n v="1553"/>
    <s v="FCC"/>
    <s v="DPE-RS"/>
    <s v="2017"/>
    <s v="A variação percentual no lucro por ação de uma empresa sobre a variação percentual nas suas vendas corresponde à alavancagem"/>
    <x v="6"/>
    <x v="104"/>
    <s v="Médio"/>
    <s v="ME"/>
    <s v="total, excluída a alavancagem operacional."/>
    <s v="financeira."/>
    <s v="total, excluída a alavancagem financeira."/>
    <s v="operacional."/>
    <s v="total."/>
    <s v="E"/>
    <n v="0"/>
    <n v="0"/>
    <m/>
    <s v="A fórmula da alavancagem combinada ou alavancagem total é:_x000a_% Aumento Lajir % Aumento LAIR % aumento LAIR_x000a_GAT = --------------------------- x ------------------------------ = -------------------------------_x000a_% Aumento vendas % Aumento Lajir % Aumento Vendas_x000a_Também pode ser usado o Lucro por Ação, ao invés do LAIR:_x000a_GAT = % aumento Lucro por Ação / % aumento vendas_x000a_Gabarito: E._x000a_Mais uma questão:"/>
    <m/>
    <s v="28/12/2025 17:40"/>
  </r>
  <r>
    <n v="1554"/>
    <s v="FGV"/>
    <s v="CODEMIG"/>
    <s v="2015"/>
    <s v="Um analista recebeu a incumbência de encontrar o Grau de Alavancagem Total (GAT) de determinada empresa que atua no mercado. Ele calculou corretamente o Grau de Alavancagem Operacional (GAO) e o Grau de Alavancagem Financeira (GAF) dessa empresa, encontrando, respectivamente, valores iguais a 2,00 e a 1,50. Dessa maneira, ele está prestes a encontrar o GAT da empresa, que é igual a:"/>
    <x v="6"/>
    <x v="105"/>
    <s v="Médio"/>
    <s v="ME"/>
    <s v="-0,50;"/>
    <s v="0,50;"/>
    <s v="1,33;"/>
    <s v="3,00;"/>
    <s v="3,50."/>
    <s v="D"/>
    <n v="0"/>
    <n v="0"/>
    <m/>
    <s v="O Grau de Alavancagem Total (GAT) pode ser calculado pela multiplicação do Grau de Alavancagem_x000a_Operacional (GAO) pelo Grau de Alavancagem Financeira (GAF)._x000a_GAT = GAO x GAF_x000a_GAT = 2,00 x 1,50 = 3,00_x000a_Gabarito: D"/>
    <m/>
    <s v="28/12/2025 17:40"/>
  </r>
  <r>
    <n v="1555"/>
    <s v="FGV"/>
    <s v="CODEMIG"/>
    <s v="2015"/>
    <s v="Um profissional recebeu a tarefa de calcular o grau de alavancagem total (GAT) com o qual sua empresa atua no mercado. Até o momento, ele havia conseguido calcular corretamente o Grau de Alavancagem Operacional (GAO) e o Grau de Alavancagem Financeira (GAF) da empresa, respectivamente iguais a 3,00 e a 1,00. Logo, ele está prestes a concluir que o GAT da empresa é igual a:"/>
    <x v="6"/>
    <x v="105"/>
    <s v="Médio"/>
    <s v="ME"/>
    <s v="2,00;"/>
    <s v="0,33;"/>
    <s v="1,00;"/>
    <s v="3,00;"/>
    <s v="4,00."/>
    <s v="D"/>
    <n v="0"/>
    <n v="0"/>
    <m/>
    <s v="Podemos calcular facilmente multiplicando o Grau de Alavancagem Operacional (GAT) pelo Grau de_x000a_Alavancagem Financeira:_x000a__x000a_Grau de Alavancagem Total = GAO x GAF = 3,00 x 1,00 = 3,0_x000a_Gabarito: D"/>
    <m/>
    <s v="28/12/2025 17:41"/>
  </r>
  <r>
    <n v="1556"/>
    <s v="FGV"/>
    <s v="CODEMIG"/>
    <s v="2015"/>
    <s v="Um analista estratégico, preocupado com o risco operacional ao qual uma empresa está submetida, começou sua análise calculando alguns indicadores de alavancagem. Ele encontrou, para o último ano de análise, um crescimento percentual do lucro líquido da empresa igual ao crescimento percentual de suas vendas. Considerando que o Grau de Alavancagem Financeira (GAF) da empresa é igual a 1,00, ele está prestes a concluir que o Grau de Alavancagem Operacional (GAO) da empresa é igual a:"/>
    <x v="6"/>
    <x v="105"/>
    <s v="Médio"/>
    <s v="ME"/>
    <s v="1,00;"/>
    <s v="2,00;"/>
    <s v="3,00;"/>
    <s v="4,00;"/>
    <s v="5,00."/>
    <s v="A"/>
    <n v="0"/>
    <n v="0"/>
    <m/>
    <s v="Vimos que Grau de Alavancagem Total = GAO x GAF. Por meio dessa fórmula podemos chegar na seguinte:_x000a_% Aumento Lajir % Aumento LAIR % aumento LAIR_x000a_GAT = --------------------------- x ------------------------------ = -------------------------------_x000a_% Aumento vendas % Aumento Lajir % Aumento Vendas_x000a_Dado que ele encontrou, para o último ano de informações contábeis disponíveis, um crescimento_x000a_percentual das vendas três vezes maior que o crescimento percentual do lucro líquido, então:_x000a_% aumento LAIR 1_x000a_GAT= = = 1_x000a_% Aumento Vendas 1_x000a_Como o quesito solicitou o GAO, vamos calculá-lo por meio da fórmula:_x000a_Grau de Alavancagem Total = GAO x GAF_x000a_1 = GAO x 1_x000a_GAO = 1_x000a_Gabarito: A_x000a_Com relação à administração financeira, julgue o seguinte item."/>
    <m/>
    <s v="28/12/2025 17:42"/>
  </r>
  <r>
    <n v="1557"/>
    <s v="CEBRASPE"/>
    <s v="SLU-DF"/>
    <s v="2019"/>
    <s v="O efeito combinado de alavancagem operacional e alavancagem financeira gera a alavancagem total."/>
    <x v="6"/>
    <x v="105"/>
    <s v="Médio"/>
    <s v="CE"/>
    <m/>
    <m/>
    <m/>
    <m/>
    <m/>
    <s v="C"/>
    <n v="0"/>
    <n v="0"/>
    <m/>
    <s v="A Alavancagem Total é o resultado da multiplicação da Alavancagem Operacional pela Alavancagem_x000a_Financeira. É a combinação da estrutura dos ativos operacionais (que irá resultar na alavancagem_x000a_operacional) com a estrutura de capital (estrutura financeira ou estrutura do passivo, que irá resultar na_x000a_Alavancagem Financeira)._x000a_Podemos calcular facilmente multiplicando o Grau de Alavancagem Operacional (GAT) pelo Grau de_x000a_Alavancagem Financeira:_x000a_Grau de Alavancagem Total = GAO x GAF_x000a_Gabarito: Certo."/>
    <m/>
    <s v="28/12/2025 17:43"/>
  </r>
  <r>
    <n v="1558"/>
    <s v="FCC"/>
    <s v="SABESP"/>
    <s v="2018"/>
    <s v="A relação entre a variação percentual no lucro por ação e a variação percentual nas vendas é utilizada na análise da performance de uma empresa para designar"/>
    <x v="6"/>
    <x v="105"/>
    <s v="Médio"/>
    <s v="ME"/>
    <s v="o ponto de equilíbrio contábil."/>
    <s v="a alavancagem financeira."/>
    <s v="o ponto de equilíbrio operacional."/>
    <s v="o valor das receitas comprometido com custos."/>
    <s v="a alavancagem total."/>
    <s v="E"/>
    <n v="0"/>
    <n v="0"/>
    <m/>
    <s v="A fórmula da alavancagem combinada ou alavancagem total é:_x000a_% Aumento Lajir % Aumento LAIR % aumento LAIR_x000a_GAT = --------------------------- x ------------------------------ = -------------------------------_x000a_% Aumento vendas % Aumento Lajir % Aumento Vendas_x000a_Também pode ser usado o Lucro por Ação, ao invés do LAIR:_x000a_GAT = % aumento Lucro por Ação / % aumento vendas_x000a_Em síntese, a Alavancagem Combinada ou Total pode ser calculada também pelo Lucro por ação, que é_x000a_simplesmente o lucro total dividido pela quantidade de ações._x000a_Gabarito: E"/>
    <m/>
    <s v="28/12/2025 17:44"/>
  </r>
  <r>
    <n v="1559"/>
    <s v="FAURGS"/>
    <s v="UFRGS"/>
    <s v="2018"/>
    <s v="Considere que uma determinada empresa apresentou as seguintes informações do seu desempenho econômico e financeiro:_x000a__x000a_I - Retorno sobre o Patrimônio Líquido: 0,30_x000a_II - Retorno sobre o Ativo: 0,20_x000a_III - Grau de alavancagem operacional: 1,50_x000a_IV - Grau de alavancagem financeira: 1,20_x000a__x000a_Qual é o Grau de Alavancagem Total da empresa?"/>
    <x v="6"/>
    <x v="105"/>
    <s v="Médio"/>
    <s v="ME"/>
    <s v="0,50."/>
    <s v="1,50."/>
    <s v="1,70."/>
    <s v="1,80."/>
    <s v="2,70."/>
    <s v="D"/>
    <n v="0"/>
    <n v="0"/>
    <m/>
    <s v="Podemos calcular facilmente multiplicando o Grau de Alavancagem Operacional (GAT) pelo Grau de_x000a_Alavancagem Financeira:_x000a_Grau de Alavancagem Total = GAO x GAF = 1,50 x 1,20 = 1,80_x000a_Gabarito: D"/>
    <m/>
    <s v="28/12/2025 17:45"/>
  </r>
  <r>
    <n v="1560"/>
    <s v="FGV"/>
    <s v="BANESTE"/>
    <s v="2023"/>
    <s v="Considere uma empresa com R$ 80.000 em Patrimônio Líquido (PL) e R$ 20.000 em dívidas. Adicionalmente, a remuneração requerida pelos acionistas é de 10% e o custo da dívida é de 5%. Considere também alíquota de Imposto sobre Renda de Pessoa Jurídica de 10%. O valor do Custo Médio Ponderado de Capital (CMPC ou WACC) de uma empresa é igual a"/>
    <x v="6"/>
    <x v="105"/>
    <s v="Médio"/>
    <s v="ME"/>
    <s v="9,0%."/>
    <s v="8,9%."/>
    <s v="8,5%."/>
    <s v="8,4%."/>
    <s v="8,2%."/>
    <s v="B"/>
    <n v="0"/>
    <n v="0"/>
    <m/>
    <s v="Vamos aplicar a fórmula aos dados da questão:_x000a__x000a_CMPC = (10% x ($80.000 / $100.000)) + ((1-10%) x (5% x ($ 20.000/$100.000)))_x000a_CMPC = (10% x 0,8) + (0,9 x (5% x 0,2))_x000a_CMPC = 0,08 + 0,009 = 0,089 = 8,9 %_x000a_Gabarito: B_x000a_Mais duas questões? Vamos lá:"/>
    <m/>
    <s v="28/12/2025 17:47"/>
  </r>
  <r>
    <n v="1561"/>
    <s v="FUNDATEC"/>
    <s v="BRDE"/>
    <s v="2023"/>
    <s v="Uma empresa prestadora de serviços no segmento do Agronegócio tem um total de investimento (capital fixo e capital de giro) de R$ 8 milhões. Cerca de 30% desses investimentos são financiados por bancos, que cobram uma taxa líquida de juros de 10% ao ano, já deduzido os impostos, e os 70% restante representados por recursos próprios, com uma expectativa de retorno de 12% ao ano. O custo total de capital (WACC – Weighted Average Cost of Capital) será de:"/>
    <x v="6"/>
    <x v="105"/>
    <s v="Médio"/>
    <s v="ME"/>
    <s v="22%."/>
    <s v="12%."/>
    <s v="11,4%."/>
    <s v="10%."/>
    <s v="9,5%."/>
    <s v="C"/>
    <n v="0"/>
    <n v="0"/>
    <m/>
    <s v="Podemos utilizar a fórmula acima. Ou lembrar que o Custo Médio Ponderado de Capital (CMPC ou WACC) é_x000a_o percentual do capital próprio vezes o custo do capital próprio; mais o custo do capital de terceiros, vezes o_x000a_custo do capital de terceiros, ajustado pelos impostos._x000a_Como a questão informa que os bancos cobram uma taxa líquida de juros de 10% ao ano, já deduzido os_x000a_impostos, temos:_x000a_WACC = (70% x 12%) + ((30% x 10%)_x000a_WACC = 0,114 = 11,4 %_x000a_Gabarito: C."/>
    <m/>
    <s v="28/12/2025 17:47"/>
  </r>
  <r>
    <n v="1562"/>
    <s v="CESGRANRIO"/>
    <s v="AgeRIO"/>
    <s v="2023"/>
    <s v="Em termos práticos, um dos objetivos das empresas, senão o principal e o mais importante deles, é a geração de lucros. Em decorrência, torna-se necessário avaliar o desempenho do capital investido, e se o resultado de um determinado período provoca criação ou destruição de valor para os seus proprietários. Essa análise é feita pelo EVA, sigla em inglês de valor econômico agregado, métrica que permite avaliar o desempenho da empresa quanto à agregação ou destruição de valor. Nesse enfoque, para apurar o EVA, a companhia F&amp;F, com ativo total de R$10.000.000,00, cuja política de capitais é utilizar 40% de capital de terceiros, apresentou as seguintes informações, referentes ao exercício social 2021:_x000a__x000a_&lt;ul&gt; &lt;li&gt;Lucro operacional antes do imposto de renda: R$ 2.000.000,00;&lt;/li&gt; &lt;li&gt;Imposto de renda apurado no LALUR, alíquota média de 30%: R$ 350.000,00;&lt;/li&gt; &lt;li&gt;Custo do capital de terceiros: 18%;&lt;/li&gt; &lt;li&gt;Taxa de atratividade esperada pelos proprietários: 13%.&lt;/li&gt; &lt;/ul&gt;_x000a__x000a_Nesse contexto, a companhia F&amp;F, na elaboração do EVA, em 2021, apurou uma agregação de valor, em reais, de"/>
    <x v="6"/>
    <x v="105"/>
    <s v="Médio"/>
    <s v="ME"/>
    <s v="100.000,00"/>
    <s v="150.000,00"/>
    <s v="366.000,00"/>
    <s v="500.000,00"/>
    <s v="716.000,00"/>
    <s v="C"/>
    <n v="0"/>
    <n v="0"/>
    <m/>
    <s v="Vamos aplicar a fórmula para encontrar o Custo Médio Ponderado de Capital (CMPC ou WACC – Weighted_x000a_Average Cost of Capital):_x000a_Capital de terceiros = 40%_x000a_Capital Próprio: 60%_x000a_CMPC = (60% x 13%) + ((40% x 18%) x(1-30%)_x000a_CMPC = 0,078 + (0,072 x 0,7)_x000a_CMPC = 0,078 + 0,0504 = 0,1284_x000a_Valor do CMPC = $ 10.000.000 x 0,1284 = $ 1.284.000_x000a_Agora, vamos ao EVA:_x000a_Lucro operacional antes do IRR$ 2.000.000_x000a_Imposto de renda- R$ 350.000_x000a_CMPC -R$ 1.284.000_x000a_EVA - agregação de valor R$ 366.000_x000a_Gabarito: C._x000a__x000a_EBITDA_x000a_Ebitda é a sigla de “Earnings Before Interest, Taxes, Depreciation and Amortization”, que_x000a_traduzido para o português significa “Lucro Antes de Juros, Impostos, Depreciações e_x000a_Amortizações” – LAJIDA. (Usaremos indistintamente as duas siglas)._x000a_As Exaustões também devem ser consideradas, juntamente com as Depreciações e Amortizações._x000a_Quanto aos impostos, são excluídos apenas os impostos sobre o lucro._x000a_A finalidade do Ebitda é demonstrar o potencial de geração operacional de caixa que uma_x000a_empresa é capaz de produzir, antes de considerar o custo de qualquer empréstimo ou_x000a_financiamento. Não é o fluxo de caixa efetivamente gerado ou consumido no período, pois não_x000a_considera as variações nas contas de ativo e passivo. Em outras palavras, parte das vendas pode_x000a_não ter sido ainda recebida, e parte das comprar ainda não ter sido paga._x000a_Se todas as operações fossem à vista, o Lajida representaria o valor do caixa produzido pelos_x000a_ativos, antes das receitas e despesas financeiras (juros) e dos impostos sobre o lucro._x000a_Exemplo:_x000a_Demonstração do Resultado (DRE) 31/12/XX_x000a_Vendas Brutas 650.000_x000a_(-) Impostos -162.500_x000a_(=) Vendas Líquidas 487.500_x000a_(-) CMV -285.000_x000a_(=) Lucro Bruto 202.500_x000a_(-) Despesas_x000a_De Vendas -25.000_x000a_Administrativas -18.000_x000a_Depreciação -32.000_x000a_Amortização -15.000_x000a_Financeiras -45.000_x000a_(=) Lucro Operacional Antes IR CSLL 67.500_x000a_(-) IR e CSLL -16.700_x000a_(=) Lucro Líquido 50.800_x000a_A partir da DRE acima, podemos calcular o EBITDA da seguinte forma:_x000a_Lucro Operacional Antes IR e CSLL: 67.500_x000a_(+) Despesas Financeiras 45.000_x000a_(+) Amortização 15.000_x000a__x000a_(+) Depreciação 32.000_x000a_(=) EBITDA 159.500_x000a_Outra forma de cálculo, partindo do Lucro Líquido:_x000a_Lucro Líquido 50.800_x000a_(+) IR e CSLL 16.700_x000a_(+) Despesas Financeiras 45.000_x000a_(+) Amortização 15.000_x000a_(+) Depreciação 32.000_x000a_(=) EBITDA 159.500_x000a__x000a_Este é um assunto ainda pouco explorado pelas bancas examinadoras._x000a_Apresentamos abaixo duas questões de concursos anteriores:_x000a_(Analista de Controle Externo/TCE/AM/2009) Nos procedimentos para a determinação do Ebitda,_x000a_são efetuados ajustes no valor do lucro_x000a_A) líquido do exercício, adicionando-lhe o resultado líquido não-operacional e o valor das_x000a_depreciações e amortizações._x000a_B) operacional do exercício deduzido deste as provisões e participações que não se configuram_x000a_como despesas, exceto as provisões tributárias._x000a_C) depois da provisão do imposto de renda e contribuições, acrescentando-lhe o resultado líquido_x000a_financeiro, se este for positivo._x000a_D) operacional, adicionando-lhe o valor das depreciações, amortizações e despesas financeiras._x000a_E) antes do imposto de renda e das contribuições, acrescentando-lhe o resultado não-operacional_x000a_somente se este for negativo._x000a_Comentários:_x000a_Cobrou praticamente a definição de Ebitda. O Gabarito é letra d._x000a_(Técnico em Regulação/ANP/2008) Dados parciais, em reais, extraídos do Balancete de verificação_x000a_da Empresa Gâmbia &amp; Filhos Ltda:_x000a_Custo das Mercadorias Vendidas 734.400,00_x000a_Despesa de Depreciação e Amortização 110.160,00_x000a_Despesas Administrativas 257.040,00_x000a_Despesas de Vendas 244.800,00_x000a_Despesas Financeiras 183.600,00_x000a__x000a_Imposto de Renda e Contribuição Social 85.680,00_x000a_Receita de Venda 1.713.600,00_x000a_Exclusivamente com base nos dados acima, o valor do EBITDA (Earning Before Interest, Taxes,_x000a_Depreciation and Amortization), em reais, é:_x000a_A) 183.600,00_x000a_B) 342.720,00_x000a_C) 477.360,00_x000a_D) 501.840,00_x000a_E) 979.200,00_x000a_Comentários:_x000a_Para resolver este exercício, precisamos montar a DRE:_x000a_Receita de Venda 1.713.600,00_x000a_(-) Custo das Mercadorias Vendidas -734.400,00_x000a_(=) Lucro Bruto 979.200,00_x000a_(-) Despesa de Depreciação e Amortização -110.160,00_x000a_(-) Despesas Administrativas -257.040,00_x000a_(-)Despesas de Vendas -244.800,00_x000a_(-) Despesas Financeiras -183.600,00_x000a_(=) Lucro Operacional 183.600,00_x000a_(-) Imposto de Renda e Contribuição Social -85.680,00_x000a_(=) Lucro Bruto 97.920,00_x000a_Ebitda:_x000a_Lucro Operacional 183.600,00_x000a_(+) Despesas Financeiras 183.600,00_x000a_(+) Despesas de Depreciação e Amortização 110.160,00_x000a_EBITDA 477.360,00_x000a_O Gabarito é letra c."/>
    <m/>
    <s v="28/12/2025 17:48"/>
  </r>
  <r>
    <n v="1563"/>
    <s v="LEGALLE"/>
    <s v="DPE-PA"/>
    <s v="2023"/>
    <s v="Ainda com base na Demonstração de Resultado de Exercício da empresa Agora S/A, conforme o Quadro 1, o valor do EBTIDA informado ao exercício correspondente é de:"/>
    <x v="6"/>
    <x v="106"/>
    <s v="Médio"/>
    <s v="ME"/>
    <s v="128.000,00 em 20X1."/>
    <s v="128.000,00 em 20X2."/>
    <s v="116.000,00 em 20X1."/>
    <s v="155.000,00 em 20X2."/>
    <s v="134.000,00 em 20X1."/>
    <s v="B"/>
    <n v="0"/>
    <n v="0"/>
    <s v="25756ce3-f6dc-4b2a-bcd3-628f4cb277f1.png"/>
    <s v="Ebtida é a sigla de “Earnings Before Interest, Taxes, Depreciation and Amortization”, que traduzido para o_x000a_português significa “Lucro Antes de Juros, Impostos, Depreciações e Amortizações” – LAJIDA. (Usaremos_x000a_indistintamente as duas siglas)._x000a_A partir da DRE acima, podemos calcular o EBITDA da seguinte forma:_x000a_20X2 20X1_x000a_Resultado Antes do IR/CSLL 123.000,00 116.000,00_x000a_(+) Despesas com Depreciação 3.000,00 2.400,00_x000a__x000a_20X2 20X1_x000a_(+) Despesas com Amortização 2.000,00 1.600,00_x000a_(+) Despesas Financeiras - -_x000a_(=) EBITDA 128.000,00 120.000,00_x000a_Outra forma de calcular seria ignorar a Despesa de depreciação, Despesa financeira e Imposto de renda e_x000a_CSLL (do exercício). Em seguida, confrontar os valores com o lucro bruto:_x000a_20X2 20X1_x000a_Lucro Bruto 150.000,00 130.000,00_x000a_(-) Despesas com Vendas (10.000,00) (7.000,00)_x000a_(-) Despesas Administrativas (12.000,00) (3.000,00)_x000a_(=) EBITDA 128.000,00 120.000,00_x000a_Gabarito: B"/>
    <m/>
    <s v="28/12/2025 17:51"/>
  </r>
  <r>
    <n v="1564"/>
    <s v="FGV"/>
    <s v="CGU"/>
    <s v="2022"/>
    <s v="Uma sociedade empresária apresenta despesas de depreciação e de amortização em sua DRE. Um analista, ao analisar tal relatório, calcula seu EBIT e seu EBITDA, encontrando o EBIT maior que o EBITDA._x000a__x000a_Nesse caso, é correto afirmar que o analista:"/>
    <x v="6"/>
    <x v="106"/>
    <s v="Médio"/>
    <s v="ME"/>
    <s v="pode ter acertado os cálculos, pois EBITDA = EBIT + D + A;"/>
    <s v="pode ter acertado os cálculos, pois EBIT é sempre maior que EBITDA;"/>
    <s v="acertou os cálculos, pois EBITDA = EBIT + D + A;"/>
    <s v="errou algum cálculo, pois EBITDA mede fluxo de caixa;"/>
    <s v="errou algum cálculo, pois o EBITDA é certamente maior que o EBIT."/>
    <s v="E"/>
    <n v="0"/>
    <n v="0"/>
    <m/>
    <s v="Ebtida é a sigla de “Earnings Before Interest, Taxes, Depreciation and Amortization”, que traduzido para o_x000a_português significa “Lucro Antes de Juros, Impostos, Depreciações e Amortizações” – LAJIDA. (Usaremos_x000a_indistintamente as duas siglas)._x000a_As Exaustões também devem ser consideradas, juntamente com as Depreciações e Amortizações. Quanto_x000a_aos impostos, são excluídos apenas os impostos sobre o lucro._x000a_A finalidade do Ebitda é demonstrar o potencial de geração operacional de caixa que uma empresa é capaz_x000a_de produzir, antes de considerar o custo de qualquer empréstimo ou financiamento. Não é o fluxo de caixa_x000a_efetivamente gerado ou consumido no período, pois não considera as variações nas contas de ativo e_x000a_passivo. Em outras palavras, parte das vendas pode não ter sido ainda recebida, e parte das comprar ainda_x000a_não ter sido paga._x000a_Se todas as operações fossem à vista, o Lajida representaria o valor do caixa produzido pelos ativos, antes_x000a_das receitas e despesas financeiras (juros) e dos impostos sobre o lucro._x000a_Ebit é a sigla de “Earnings Before Interest and Taxes”, que traduzido para o português significa “Lucro Antes_x000a_de Juros e Impostos” – LAJIR. (Usaremos indistintamente as duas siglas)._x000a_Exemplo:_x000a_Demonstração do Resultado (DRE) 31/12/XX_x000a_Vendas Brutas 650.000_x000a_(-) Impostos -162.500_x000a_(=) Vendas Líquidas 487.500_x000a_(-) CMV -285.000_x000a_(=) Lucro Bruto 202.500_x000a_(-) Despesas_x000a_De Vendas -25.000_x000a_Administrativas -18.000_x000a_Depreciação -32.000_x000a_Amortização -15.000_x000a_Financeiras -45.000_x000a_(=) Lucro Operacional Antes IR CSLL 67.500_x000a_(-) IR e CSLL -16.700_x000a_(=) Lucro Líquido 50.800_x000a_A partir da DRE acima, podemos calcular o EBITDA da seguinte forma:_x000a_Lucro Operacional Antes IR e CSLL: 67.500_x000a_(+) Despesas Financeiras 45.000_x000a_(+) Amortização 15.000_x000a_(+) Depreciação 32.000_x000a_(=) EBITDA 159.500_x000a_Agora, o EBIT:_x000a_Lucro Operacional Antes IR e CSLL: 67.500_x000a_(+) Despesas Financeiras 45.000_x000a_(=) EBIT 112.500_x000a_Outra forma de cálculo, partindo do Lucro Líquido:_x000a_EBITDA:_x000a_Lucro Líquido 50.800_x000a_(+) IR e CSLL 16.700_x000a_(+) Despesas Financeiras 45.000_x000a_(+) Amortização 15.000_x000a_(+) Depreciação 32.000_x000a_(=) EBITDA 159.500_x000a_EBIT:_x000a_Outra forma de cálculo, partindo do Lucro Líquido:_x000a_Lucro Líquido 50.800_x000a_(+) IR e CSLL 16.700_x000a_(+) Despesas Financeiras 45.000_x000a_(=) EBIT 112.500_x000a_Após esse exemplo fica evidente que errou algum cálculo, pois o EBITDA é certamente maior que o EBIT._x000a_Gabarito: E"/>
    <m/>
    <s v="28/12/2025 17:53"/>
  </r>
  <r>
    <n v="1565"/>
    <s v="QUADRIX"/>
    <s v="CfO"/>
    <s v="2022"/>
    <s v="O chamado ebitda é um indicador de lucratividade que demonstra lucro antes de juros, imposto de renda, depreciação e amortização, sendo representado por um percentual sobre a receita líquida da empresa."/>
    <x v="6"/>
    <x v="106"/>
    <s v="Médio"/>
    <s v="CE"/>
    <m/>
    <m/>
    <m/>
    <m/>
    <m/>
    <s v="C"/>
    <n v="1"/>
    <n v="0"/>
    <m/>
    <s v="Ebtida é a sigla de “Earnings Before Interest, Taxes, Depreciation and Amortization”, que traduzido para o_x000a_português significa “Lucro Antes de Juros, Impostos, Depreciações e Amortizações” – LAJIDA. (Usaremos_x000a_indistintamente as duas siglas)._x000a_As Exaustões também devem ser consideradas, juntamente com as Depreciações e Amortizações. Quanto_x000a_aos impostos, são excluídos apenas os impostos sobre o lucro._x000a_A finalidade do Ebitda é demonstrar o potencial de geração operacional de caixa que uma empresa é capaz_x000a_de produzir, antes de considerar o custo de qualquer empréstimo ou financiamento. Não é o fluxo de caixa_x000a_efetivamente gerado ou consumido no período, pois não considera as variações nas contas de ativo e_x000a_passivo. Em outras palavras, parte das vendas pode não ter sido ainda recebida, e parte das compras ainda_x000a_não ter sido paga._x000a_Se todas as operações fossem à vista, o Lajida representaria o valor do caixa produzido pelos ativos, antes_x000a_das receitas e despesas financeiras (juros) e dos impostos sobre o lucro._x000a_Gabarito: Certo"/>
    <m/>
    <s v="28/12/2025 17:53"/>
  </r>
  <r>
    <n v="1566"/>
    <s v="CESGRANRIO"/>
    <s v="LIQUIGÁS"/>
    <s v="2018"/>
    <s v="A companhia F de capital fechado e grande porte apresentou as seguintes informações, em milhares de reais, quando do encerramento das contas de resultado do exercício social, retiradas das respectivas contas do razão para apuração contábil do resultado (ARE), em 31 de dezembro de 2016._x000a__x000a_Considerando as informações recebidas, a lei societária para a elaboração da demonstração do resultado do exercício de 2016 e procedimentos técnico-conceituais de análise de balanço, o EBITDA, em 31/12/2016, em milhares de reais, é"/>
    <x v="6"/>
    <x v="106"/>
    <s v="Médio"/>
    <s v="ME"/>
    <s v="860"/>
    <s v="800"/>
    <s v="740"/>
    <s v="685"/>
    <s v="625"/>
    <s v="A"/>
    <n v="0"/>
    <n v="0"/>
    <s v="075c3893-2f9c-418b-884c-6f2d4cd22ec3.png"/>
    <s v="Ebtida é a sigla de “Earnings Before Interest, Taxes, Depreciation and Amortization”, que traduzido para o_x000a_português significa “Lucro Antes de Juros, Impostos, Depreciações e Amortizações” – LAJIDA. (Usaremos_x000a_indistintamente as duas siglas)._x000a_Primeiramente, elaboremos a DRE:_x000a_Vendas líquidas 4.000_x000a_(-) Custo das mercadorias vendidas (2.600)_x000a_(=) Lucro Bruto 1.400_x000a_(-) Despesas_x000a_depreciação (60)_x000a_com vendas (240)_x000a_financeiras (175)_x000a_administrativas e gerais (300)_x000a_(=) Lucro Operacional Antes IR CSLL 625_x000a_Imposto de renda e CSLL (do exercício) (37)_x000a_(=) Lucro Líquido 588_x000a_A partir da DRE acima, podemos calcular o EBITDA da seguinte forma:_x000a_Lucro Operacional Antes IR e CSLL: 625_x000a_(+) Despesas Financeiras 175_x000a_(+) Amortização 0_x000a__x000a_(+) Depreciação 60_x000a_(=) EBITDA 860_x000a_Outra forma de calcular seria ignorar a Despesa de depreciação, Despesa financeira e Imposto de renda e_x000a_CSLL (do exercício). Em seguida, confrontar os valores com as vendas liquidas:_x000a_Custo das mercadorias vendidas (2.600)_x000a_Despesas com vendas (240)_x000a_Despesas administrativas e gerais (300)_x000a_Vendas líquidas 4.000_x000a_(=) EBITDA 860_x000a_O Gabarito é letra a._x000a_(AOCP/SEAP PA/Técnico de Administração e Finanças/2018) Informe se é verdadeiro ( V) ou falso ( F) o_x000a_que se afirma a seguir e assinale a alternativa com a sequência correta._x000a_As empresas possuem, dentre suas obrigações fiscais, a divulgação do Demonstrativo de Resultado do_x000a_Exercício. Através da DRE é possível calcular o EBITDA. Assim, deverão ser adicionados ao Lucro antes do_x000a_Imposto de Renda e Contribuição Social:_x000a_( ) despesas financeiras líquidas._x000a_( ) depreciações._x000a_( ) amortizações._x000a_( ) multas por infrações tributárias._x000a_A V – V – V – F._x000a_B V – V – F – F._x000a_C V – F – F – F._x000a_D F – V – V – F._x000a_E F – F – F – V._x000a_Comentários:_x000a_Ebitda é a sigla de “Earnings Before Interest, Taxes, Depreciation and Amortization”, que traduzido para o_x000a_português significa “Lucro Antes de Juros, Impostos, Depreciações e Amortizações” – LAJIDA. (Usaremos_x000a_indistintamente as duas siglas). As Exaustões também devem ser consideradas, juntamente com as_x000a_Depreciações e Amortizações. Quanto aos impostos, são excluídos apenas os impostos sobre o lucro. Assim,_x000a_temos o seguinte:_x000a_(V) despesas financeiras líquidas - (V) depreciações - (V) amortizações - (F) multas por infrações tributárias._x000a_A finalidade do Ebitda é demonstrar o potencial de geração operacional de caixa que uma empresa é capaz_x000a_de produzir, antes de considerar o custo de qualquer empréstimo ou financiamento. Não é o fluxo de caixa_x000a_efetivamente gerado ou consumido no período, pois não considera as variações nas contas de ativo e_x000a__x000a_passivo. Em outras palavras, parte das vendas pode não ter sido ainda recebida, e parte das comprar ainda_x000a_não ter sido paga. Se todas as operações fossem à vista, o Lajida representaria o valor do caixa produzido_x000a_pelos ativos, antes das receitas e despesas financeiras (juros) e dos impostos sobre o lucro._x000a_O Gabarito é letra a."/>
    <m/>
    <s v="28/12/2025 17:55"/>
  </r>
  <r>
    <n v="1567"/>
    <s v="AOCP"/>
    <s v="SEAP-PA"/>
    <s v="2018"/>
    <s v="As empresas possuem, dentre suas obrigações fiscais, a divulgação do Demonstrativo de Resultado do Exercício. Através da DRE é possível calcular o EBITDA. Assim, deverão ser adicionados ao Lucro antes do Imposto de Renda e Contribuição Social:_x000a__x000a_( ) despesas financeiras líquidas._x000a_( ) depreciações._x000a_( ) amortizações._x000a_( ) multas por infrações tributárias."/>
    <x v="6"/>
    <x v="106"/>
    <s v="Médio"/>
    <s v="ME"/>
    <s v="V – V – V – F."/>
    <s v="V – V – F – F."/>
    <s v="V – F – F – F."/>
    <s v="F – V – V – F."/>
    <s v="F – F – F – V."/>
    <s v="A"/>
    <n v="0"/>
    <n v="0"/>
    <m/>
    <s v="Ebitda é a sigla de “Earnings Before Interest, Taxes, Depreciation and Amortization”, que traduzido para o_x000a_português significa “Lucro Antes de Juros, Impostos, Depreciações e Amortizações” – LAJIDA. (Usaremos_x000a_indistintamente as duas siglas). As Exaustões também devem ser consideradas, juntamente com as_x000a_Depreciações e Amortizações. Quanto aos impostos, são excluídos apenas os impostos sobre o lucro. Assim,_x000a_temos o seguinte:_x000a_(V) despesas financeiras líquidas - (V) depreciações - (V) amortizações - (F) multas por infrações tributárias._x000a_A finalidade do Ebitda é demonstrar o potencial de geração operacional de caixa que uma empresa é capaz_x000a_de produzir, antes de considerar o custo de qualquer empréstimo ou financiamento. Não é o fluxo de caixa_x000a_efetivamente gerado ou consumido no período, pois não considera as variações nas contas de ativo e passivo. Em outras palavras, parte das vendas pode não ter sido ainda recebida, e parte das comprar ainda_x000a_não ter sido paga. Se todas as operações fossem à vista, o Lajida representaria o valor do caixa produzido_x000a_pelos ativos, antes das receitas e despesas financeiras (juros) e dos impostos sobre o lucro._x000a_O gabarito é letra a."/>
    <m/>
    <s v="28/12/2025 17:57"/>
  </r>
  <r>
    <s v="1568"/>
    <s v="CEBRASPE"/>
    <s v="TCU"/>
    <s v="2015"/>
    <s v="O EBITDA representa a geração de caixa operacional da empresa, ou seja, o montante de recursos gerados pela empresa apenas em suas atividades operacionais, após a subtração do efeito financeiro e de impostos."/>
    <x v="6"/>
    <x v="106"/>
    <s v="Médio"/>
    <s v="CE"/>
    <s v="50.000,00"/>
    <s v="60.000,00"/>
    <s v="90.000,00"/>
    <s v="100.000,00"/>
    <s v="110.000,00"/>
    <s v="E"/>
    <n v="1"/>
    <n v="0"/>
    <m/>
    <s v="Ebtida é a sigla de “Earnings Before Interest, Taxes, Depreciation and Amortization”, que traduzido para o_x000a_português significa “Lucro Antes de Juros, Impostos, Depreciações e Amortizações” – LAJIDA. (Usaremos_x000a_indistintamente as duas siglas)._x000a_As Exaustões também devem ser consideradas, juntamente com as Depreciações e Amortizações. Quanto_x000a_aos impostos, são excluídos apenas os impostos sobre o lucro._x000a_A finalidade do Ebitda é demonstrar o potencial de geração operacional de caixa que uma empresa é capaz_x000a_de produzir, antes de considerar o custo de qualquer empréstimo ou financiamento. Não é o fluxo de caixa_x000a_efetivamente gerado ou consumido no período, pois não considera as variações nas contas de ativo e_x000a_passivo. Em outras palavras, parte das vendas pode não ter sido ainda recebida, e parte das compras ainda_x000a_não ter sido paga._x000a_Se todas as operações fossem à vista, o Lajida representaria o valor do caixa produzido pelos ativos, antes_x000a_das receitas e despesas financeiras (juros) e dos impostos sobre o lucro._x000a_O item, portanto, está incorreto."/>
    <m/>
    <s v="28/12/2025 17:57"/>
  </r>
  <r>
    <n v="1569"/>
    <s v="CEBRASPE"/>
    <s v="TC-DF"/>
    <s v="2014"/>
    <s v="O EBITDA é um indicador associado ao conceito de fluxo de caixa operacional das empresas."/>
    <x v="6"/>
    <x v="106"/>
    <s v="Médio"/>
    <s v="CE"/>
    <m/>
    <m/>
    <m/>
    <m/>
    <m/>
    <s v="C"/>
    <n v="0"/>
    <n v="0"/>
    <m/>
    <s v="Ebtida é a sigla de “Earnings Before Interest, Taxes, Depreciation and Amortization”, que traduzido para o português significa “Lucro Antes de Juros, Impostos, Depreciações e Amortizações” – LAJIDA._x000a_A finalidade do Ebitda é demonstrar o potencial de geração operacional de caixa que uma empresa é capaz de produzir, antes de considerar o custo de qualquer empréstimo ou financiamento. Não é o fluxo de caixa efetivamente gerado ou consumido no período, pois não considera as variações nas contas de ativo e passivo. Em outras palavras, parte das vendas pode não ter sido ainda recebida, e parte das comprar ainda não ter sido paga._x000a__x000a_Assim, a questão está correta, pois o EBTIDA é um indicador associado ao conceito de fluxo operacional das empresas."/>
    <m/>
    <s v="28/12/2025 17:59"/>
  </r>
  <r>
    <n v="1570"/>
    <s v="CEBRASPE"/>
    <s v="MTE"/>
    <s v="2014"/>
    <s v="O EBITDA, além de ser um índice de lucratividade, é um indicador de geração monetária efetiva de caixa por meio de atividades operacionais"/>
    <x v="6"/>
    <x v="106"/>
    <s v="Médio"/>
    <s v="CE"/>
    <m/>
    <m/>
    <m/>
    <m/>
    <m/>
    <s v="E"/>
    <n v="0"/>
    <n v="0"/>
    <m/>
    <s v="Ebitda é a sigla de “Earnings Before Interest, Taxes, Depreciation and Amortization”, que traduzido para o_x000a_português significa “Lucro Antes de Juros, Impostos, Depreciações e Amortizações” – LAJIDA._x000a_A finalidade do Ebitda é demonstrar o potencial de geração operacional de caixa que uma empresa é capaz_x000a_de produzir, antes de considerar o custo de qualquer empréstimo ou financiamento. Não é o fluxo de caixa_x000a_efetivamente gerado ou consumido no período, pois não considera as variações nas contas de ativo e_x000a_passivo. Em outras palavras, parte das vendas pode não ter sido ainda recebida, e parte das comprar ainda_x000a_não ter sido paga._x000a_Assim, a questão erra ao afirmar que o EBTIDA é um indicador de geração efetiva de caixa."/>
    <m/>
    <s v="28/12/2025 18:00"/>
  </r>
  <r>
    <n v="1571"/>
    <s v="VUNESP"/>
    <s v="DESENVOLVE"/>
    <s v="2014"/>
    <s v="Considerando as atuais organizações presentes no globo, tornase cada vez maior a necessidade de informações para a tomada de decisões, de forma ordenada e prédefinida, com base em técnicas que gerem um modelo confiável no processo de gestão empresarial._x000a_Isto posto, a necessidade de se avaliar resultados foi de fundamental importância para a criação de ferramentas ou métricas com capacidade avaliativa, acompanhadas obviamente das devidas interpretações. Nesse caso, foi criada uma métrica de avaliação que é utilizada essencialmente para analisar o desempenho das organizações, pois ele é capaz de medir a produtividade e a eficiência da empresa, um ponto que é essencial para o empresário que pretende investir, que, em linhas gerais, representa a geração operacional de caixa da companhia, ou seja, o quanto a empresa gera de recursos apenas em suas atividades operacionais, sem levar em consideração os efeitos financeiros, de impostos, depreciação e amortização._x000a_O texto refere-se ao"/>
    <x v="6"/>
    <x v="106"/>
    <s v="Médio"/>
    <s v="ME"/>
    <s v="EBIT."/>
    <s v="DVA."/>
    <s v="EBITDA."/>
    <s v="EVA."/>
    <s v="DRE Abrangente."/>
    <s v="C"/>
    <n v="0"/>
    <n v="0"/>
    <m/>
    <s v="Ebtida é a sigla de “Earnings Before Interest, Taxes, Depreciation and Amortization”, que traduzido para o_x000a_português significa “Lucro Antes de Juros, Impostos, Depreciações e Amortizações” – LAJIDA. (Usaremos_x000a_indistintamente as duas siglas).._x000a_A finalidade do Ebitda é demonstrar o potencial de geração operacional de caixa que uma empresa é capaz_x000a_de produzir, antes de considerar o custo de qualquer empréstimo ou financiamento. Não é o fluxo de caixa_x000a_efetivamente gerado ou consumido no período, pois não considera as variações nas contas de ativo e_x000a_passivo. Em outras palavras, parte das vendas pode não ter sido ainda recebida, e parte das comprar ainda_x000a_não ter sido paga._x000a_Se todas as operações fossem à vista, o Lajida representaria o valor do caixa produzido pelos ativos, antes_x000a_das receitas e despesas financeiras (juros) e dos impostos sobre o lucro._x000a_Gabarito: C"/>
    <m/>
    <s v="28/12/2025 18:00"/>
  </r>
  <r>
    <n v="1572"/>
    <s v="FUNDATEC"/>
    <s v="CAGE-RS"/>
    <s v="2014"/>
    <s v="Calcule a Margem EBITDA ou LAJIDA (Earnings Before Interest, Taxes, Depreciation and Amortization – Lucro antes dos Juros, Impostos, Depreciação e Amortização) da Companhia São Gabriel utilizando as informações a seguir:_x000a__x000a_Receita Operacional Bruta R$ 250.000,00_x000a_Deduções de Vendas R$ 25.000,00_x000a_Lucro Bruto R$ 101.250,00_x000a_Despesas Administrativas R$ 14.200,00_x000a_Despesas com Vendas R$ 23.200,00_x000a_Despesas Financeiras R$ 16.200,00_x000a_Lucro Operacional R$ 47.650,00_x000a_Imposto de Renda R$ 16.300,00_x000a_Lucro Líquido do Exercício R$ 31.350,00_x000a_Depreciações e Amortizações R$ 12.650,00_x000a__x000a_(estão incluídas parte nos custos e parte nas despesas administrativas)"/>
    <x v="6"/>
    <x v="106"/>
    <s v="Médio"/>
    <s v="ME"/>
    <s v="34,00%."/>
    <s v="30,60%."/>
    <s v="41,24%."/>
    <s v="37,12%."/>
    <s v="35,62%."/>
    <s v="A"/>
    <n v="0"/>
    <n v="0"/>
    <m/>
    <s v="Ebtida é a sigla de “Earnings Before Interest, Taxes, Depreciation and Amortization”, que traduzido para o_x000a_português significa “Lucro Antes de Juros, Impostos, Depreciações e Amortizações” – LAJIDA. (Usaremos_x000a_indistintamente as duas siglas)._x000a__x000a_A partir da DRE acima, podemos calcular o EBITDA da seguinte forma:_x000a_Lucro Operacional Antes IR e CSLL: 47.650_x000a_(+) Despesas Financeiras 16.200_x000a_(+) Depreciações e Amortizações 12.650_x000a_(=) EBITDA 76.500_x000a_A Margem EBITDA ou LAJIDA l evidencia o Lucro Antes de Juros, Impostos, Depreciações e Amortizações_x000a_obtido pela empresa em relação às suas vendas líquidas. É o LAJIDA obtido para cada R$1,00 de receitas_x000a_líquidas de vendas_x000a_A fórmula é a seguinte:_x000a_Ebtida 76.500 76.500_x000a_Margem EBITDA ou LAJIDA = = = = 0,34 = 34%_x000a_Vendas Líquidas (250.000−25.000) 225.000_x000a_Gabarito: A"/>
    <m/>
    <s v="28/12/2025 18:01"/>
  </r>
  <r>
    <n v="1573"/>
    <s v="FUNDATEC"/>
    <s v="BRDE"/>
    <s v="2023"/>
    <s v="Dados extraídos dos Demonstrativos Contábeis da Indústria ZZQ indicaram a seguinte situação de contas e saldos em 31/12/2021:_x000a__x000a_Vendas Líquidas: R$ 32.000.000_x000a_Ativo Total: R$ 64.000.000_x000a_Exigível Total: R$ 24.000.000_x000a_CMV: R$ 12.500.000_x000a_Ativo Intangível – Marcas e Patentes: R$ 1.000.000_x000a_Patrimônio Líquido: R$ 40.000.000_x000a__x000a_Além disso, seu indicador de margem líquida era de 10%. Com base nessas informações, conclui-se que as taxas de Retorno do Patrimônio Líquido e do Ativo são, respectivamente:"/>
    <x v="6"/>
    <x v="106"/>
    <s v="Médio"/>
    <s v="ME"/>
    <s v="4% e 2%."/>
    <s v="5% e 8%."/>
    <s v="7% e 10%."/>
    <s v="8% e 5%."/>
    <s v="10% e 7%."/>
    <s v="D"/>
    <n v="0"/>
    <n v="0"/>
    <m/>
    <s v="O Retorno sobre o Patrimônio Líquido (também conhecido como Retorno sobre o Capital Próprio) indica a_x000a_rentabilidade do capital próprio aplicado na empresa. Deve ser comparado com outras alternativas de_x000a_investimentos e com o retorno obtido por outras empresas do mesmo setor, para que se possa avaliar o_x000a_desempenho da empresa sob análise. A fórmula é a seguinte:_x000a_Lucro líquido_x000a_RPL=_x000a_Patrimônio líquido_x000a_O quesito forneceu o valor do PL, mas não informou o Lucro Líquido. E agora? Vamos utilizar o dado que a_x000a_margem líquida era de 10% e a fórmula da margem líquida para obtê-lo._x000a_Lucro Líquido_x000a_Margem líquida =_x000a_Vendas Líquidas_x000a_LL_x000a_0,10 =_x000a_32.000_x000a_LL = 32.000 x 0,10 = 3.200_x000a__x000a_Substituindo, temos:_x000a_Lucro líquido 3.200_x000a_RPL= = = 0,08 = 8%_x000a_Patrimônio líquido 40.000_x000a_Aqui já podemos marcar a letra D. Para fins didáticos continuemos:_x000a_O Retorno sobre o Ativo (também conhecido como Retorno sobre o Investimento ou Retorno sobre o Capital_x000a_Empregado ou Índice Du-Pont) pode ser calculado de duas formas:_x000a_Retorno sobre o Ativo = Margem Líquida x Giro do Ativo Total_x000a_Como:_x000a_Lucro Líquido Vendas Líquidas_x000a_Margem líquida = Giro do ativo =_x000a_Vendas Líquidas Ativo Médio_x000a_Façamos uma demonstração:_x000a_Margem Líquida × Giro do Ativo_x000a_Lucro líquido Vendas líquidas Lucro líquido_x000a_× →_x000a_Vendas líquidas Ativo médio Ativo médio_x000a_Lucro líquido_x000a_Retorno sobre o Ativo=_x000a_Ativo médio_x000a_Os dois cálculos conduzem ao mesmo resultado. Mas é importante detalhar a taxa de retorno em seus dois_x000a_componentes para facilitar a identificação das causas que podem ter levado a empresa a um desempenho_x000a_melhor ou pior que o planejado._x000a_Se o problema estiver na Margem, por exemplo, a empresa pode concentrar esforços para melhorá-la. Da_x000a_mesma forma, um problema no Giro pode ser combatido com diminuição de estoques e clientes (diminuindo_x000a_o ativo)._x000a_Já temos o valor do lucro líquido e do ativo, em razão disso vamos utilizar a última fórmula:_x000a_Lucro líquido 3.200_x000a_Retorno sobre o Ativo= = = 0,05 = 5%_x000a_Ativo médio 64.000_x000a_Gabarito: D_x000a_Conta Saldo (em R$)_x000a_Ativo Circulante 250.000,00_x000a_Ativo Não Circulante 425.000,00_x000a_Estoques 50.000,00_x000a_Despesas antecipadas 22.000,00_x000a__x000a_Conta Saldo (em R$)_x000a_Passivo Circulante 333.000,00_x000a_Passivo Não Circulante 132.000,00_x000a_Patrimônio Líquido 210.000,00_x000a_Lucro Líquido 190.000,00_x000a_Vendas Líquidas 522.000,00"/>
    <m/>
    <s v="28/12/2025 18:02"/>
  </r>
  <r>
    <n v="1574"/>
    <s v="FUNDATEC"/>
    <s v="IFFAR"/>
    <s v="2023"/>
    <s v="Com base nas informações apuradas, pode-se constatar que a margem líquida foi de:"/>
    <x v="6"/>
    <x v="106"/>
    <s v="Médio"/>
    <s v="ME"/>
    <s v="0,36."/>
    <s v="0,40."/>
    <s v="0,50."/>
    <s v="0,57."/>
    <s v="0,81."/>
    <s v="A"/>
    <n v="0"/>
    <n v="0"/>
    <s v="ddfa3a59-a024-47d7-aad6-575d046cb71d.png"/>
    <s v="A margem líquida evidencia o lucro obtido pela empresa em relação às suas vendas líquidas. É o lucro líquido_x000a_obtido para cada R$1,00 de receitas líquidas._x000a_A fórmula é a seguinte:_x000a_Lucro Líquido 190.000_x000a_ML = = = 0,36_x000a_Vendas Líquidas 522.000_x000a_Gabarito: A"/>
    <m/>
    <s v="28/12/2025 18:04"/>
  </r>
  <r>
    <n v="1575"/>
    <s v="FUNDATEC"/>
    <s v="PROCERGS"/>
    <s v="2023"/>
    <s v="Trata-se de um índice que relaciona o lucro bruto com as vendas ou receitas líquidas. Sua interpretação é de quanto sobra da receita líquida para cobrir as despesas operacionais, sendo, portanto, um indicador que deriva da análise vertical. O resultado desse índice é obtido através da fórmula em que lucro bruto é dividido pelas vendas líquidas, sendo, após, multiplicado por 100%. Qual é esse índice?"/>
    <x v="6"/>
    <x v="106"/>
    <s v="Médio"/>
    <s v="ME"/>
    <s v="Margem Bruta."/>
    <s v="Margem Líquida."/>
    <s v="Ponto de equilíbrio."/>
    <s v="Quociente de receitas."/>
    <s v="Margem Operacional."/>
    <s v="A"/>
    <n v="0"/>
    <n v="0"/>
    <m/>
    <s v="A Margem Bruta._x000a_A margem bruta evidencia o lucro bruto obtido pela empresa em relação às suas vendas líquidas. É o lucro_x000a_bruto obtido para cada R$1,00 de receitas líquidas de vendas_x000a_A fórmula é a seguinte:_x000a_MB =_x000a_Lucro Bruto_x000a_Vendas Líquidas_x000a_B Margem Líquida._x000a_A margem líquida evidencia o lucro obtido pela empresa em relação às suas vendas líquidas. É o lucro líquido_x000a_obtido para cada R$1,00 de receitas líquidas._x000a_A fórmula é a seguinte:_x000a_ML =_x000a_Lucro Líquido_x000a_Vendas Líquidas_x000a_E Margem Operacional._x000a_A margem operacional evidencia o lucro operacional obtido pela empresa em relação às suas vendas líquidas._x000a_É o lucro operacional obtido para cada R$1,00 de receitas líquidas de vendas_x000a_A fórmula é a seguinte:_x000a_MO =_x000a_Lucro Operacional_x000a_Vendas Líquidas_x000a_Visualizemos, por meio de uma DRE, onde pegamos cada lucro:_x000a_Demonstração do Resultado (DRE) 31/12/XX_x000a_Vendas Brutas 650.000_x000a_(-) Impostos -162.500_x000a_(=) Vendas Líquidas 487.500_x000a_(-) CMV -285.000_x000a_(=) Lucro Bruto 202.500_x000a_(-) Despesas_x000a_De Vendas -25.000_x000a_Administrativas -18.000_x000a_Depreciação -32.000_x000a_Amortização -15.000_x000a_Financeiras -45.000_x000a_(=) Lucro Operacional Antes IR CSLL 67.500_x000a_(-) IR e CSLL -16.700_x000a_(=) Lucro Líquido 50.800_x000a_C Ponto de equilíbrio._x000a_Ponto de Equilíbrio é o ponto em que o lucro da empresa é zero, ou seja, é o ponto no qual a receita total é_x000a_igual aos custos e despesas totais. Também chamado de Break-even Point ou Ponto de Ruptura ou Ponto_x000a_Crítico._x000a_O Ponto de Equilíbrio Contábil (PEC) é a divisão dos custos e despesas fixas pela Margem de Contribuição_x000a_Unitária._x000a_Ponto de equilíbrio =_x000a_(Custo fixos e despesas fixas)_x000a_Margem de contribuição unitária_x000a_D Quociente de receita_x000a_Aqui foi invenção da banca._x000a_Gabarito: A"/>
    <m/>
    <s v="28/12/2025 18:05"/>
  </r>
  <r>
    <n v="1576"/>
    <s v="QUADRIX"/>
    <s v="CRO-SC"/>
    <s v="2023"/>
    <s v="Em 2021, a Cia. Canarinho, empresa do ramo industrial, efetuou as seguintes operações._x000a__x000a_I venda de um imóvel por R$ 25.000,00, recebendo 10.000,00 à vista e o restante a receber em 2022_x000a_II amortização de empréstimos obtidos, no valor de R$ 31.500,00_x000a_III venda à vista de produtos acabados, pelo valor bruto de R$ 105.000,00_x000a_IV aquisição de participação acionária permanente na Cia. Galáxia, pagando à vista a quantia de R$ 39.850,00_x000a_V obtenção de empréstimo de longo prazo no valor de R$ 79.400,00_x000a_VI pagamento de salários e encargos sociais, da ordem de R$ 35.500,00_x000a_VII aquisição de uma máquina nova, para ampliação de suas atividades, pagando R$ 32.000,00 em 2021 e R$ 15.000,00 a pagar em 2022_x000a_VIII compra à vista de matéria-prima ao custo total de R$ 41.700,00_x000a_IX pagamento de tributos incidentes sobre as vendas, no valor de R$ 8.350,00_x000a_* saldo de caixa e equivalentes de caixa em 1.º/1/2021 = R$ 12.750,00_x000a__x000a_Com base nessa situação hipotética e no Pronunciamento Técnico CPC 03 (R2) — Demonstração dos Fluxos de Caixa, julgue o item_x000a__x000a_A margem líquida de uma companhia é expressa por meio da relação entre a receita líquida de vendas e o valor do patrimônio líquido ao fim do período; trata-se, portanto, de um índice de rentabilidade."/>
    <x v="6"/>
    <x v="106"/>
    <s v="Médio"/>
    <s v="CE"/>
    <m/>
    <m/>
    <m/>
    <m/>
    <m/>
    <s v="E"/>
    <n v="0"/>
    <n v="0"/>
    <m/>
    <s v="Não se assuste! Questão grande e cheia de valores, mas ela é teórica._x000a_A margem líquida evidencia o lucro obtido pela empresa em relação às suas vendas líquidas. É o lucro líquido_x000a_obtido para cada R$1,00 de receitas líquidas._x000a__x000a_A fórmula é a seguinte:_x000a_Lucro Líquido_x000a_ML =_x000a_Vendas Líquidas_x000a_Assim, o quesito erra ao afirmar o seguinte: expressa por meio da relação entre a receita líquida de vendas_x000a_e o valor do patrimônio líquido._x000a_Corrigindo o item, temos: A margem líquida de uma companhia é expressa por meio da relação entre o lucro_x000a_líquido e o valor da receita líquida de vendas ao fim do período; trata-se, portanto, de um índice de_x000a_rentabilidade_x000a_Gabarito: Errado"/>
    <m/>
    <s v="28/12/2025 18:08"/>
  </r>
  <r>
    <n v="1577"/>
    <s v="QUADRIX"/>
    <s v="CREF 3"/>
    <s v="2023"/>
    <s v="A margem de lucro bruto relaciona o resultado com mercadorias de uma empresa com sua receita líquida de vendas. Sendo assim, quanto menor for o custo das mercadorias ou dos produtos vendidos, maior será o índice em questão."/>
    <x v="6"/>
    <x v="106"/>
    <s v="Médio"/>
    <s v="CE"/>
    <m/>
    <m/>
    <m/>
    <m/>
    <m/>
    <s v="C"/>
    <n v="0"/>
    <n v="0"/>
    <m/>
    <s v="A margem bruta evidencia o lucro bruto obtido pela empresa em relação às suas vendas líquidas. É o lucro_x000a_bruto obtido para cada R$1,00 de receitas líquidas de vendas_x000a_A fórmula é a seguinte:_x000a_MB =_x000a_Lucro Bruto_x000a_Vendas Líquidas_x000a_Como Lucro Bruto = Vendas Líquidas - CMV, então o lucro bruto é inversamente proporcional ao CMV._x000a_• Se diminuirmos o CMV, então o Lucro Bruto aumenta_x000a_↑ Lucro Bruto = Vendas Líquidas - ↓ CMV_x000a_Exemplo: Diminuição de 100 reais no CMV_x000a_DRE X1 X2_x000a_Vendas líquidas 2.000 2.000_x000a_(-) Custo das Mercadorias Vendidas (CMV) 1.200 1.100_x000a_(=) Lucro Bruto 800 900_x000a_(-) Despesas 500 500_x000a_(=) Lucro Líquido 300 400_x000a_MB x1=_x000a_Lucro Bruto_x000a_Vendas Líquidas =_x000a_800_x000a_2.000_x000a_= 0,40 MB x2=_x000a_Lucro Bruto_x000a_Vendas Líquidas =_x000a_900_x000a_2.000_x000a_= 0,45_x000a_Nesse exemplo, a entidade possuía R$ 0,40 de lucro bruto para cada R$1,00 de receitas líquidas de vendas._x000a_Após a redução do CMV, passou a ter R$ 0,45 de lucro bruto para cada R$1,00 de receitas líquidas de vendas._x000a_Isso comprova que quanto menor for o custo das mercadorias ou dos produtos vendidos, maior será o_x000a_índice em questão._x000a_Gabarito: Certo"/>
    <m/>
    <s v="28/12/2025 18:09"/>
  </r>
  <r>
    <n v="1578"/>
    <s v="FUMARC"/>
    <s v="ALMG"/>
    <s v="2023"/>
    <s v="O quociente entre as vendas totais líquidas e o ativo total da empresa indica:"/>
    <x v="6"/>
    <x v="106"/>
    <s v="Médio"/>
    <s v="ME"/>
    <s v="A lucratividade."/>
    <s v="A taxa de retorno sobre o investimento."/>
    <s v="O fluxo de caixa."/>
    <s v="O giro do ativo."/>
    <m/>
    <s v="B"/>
    <n v="0"/>
    <n v="0"/>
    <m/>
    <s v="O Índice de Liquidez Seca (também conhecida como Acid Test ou Teste Ácido) é mais adequado para as_x000a_empresas que operam com estoques de difícil realização financeira, geralmente em função do alto valor._x000a_Como exemplo podemos citar as empresas do setor imobiliário, nas quais a venda do estoque costuma ser_x000a_mais lenta._x000a_Liquidez Seca = (Ativo Circulante – Estoque – despesas antecipadas) / Passivo Circulante_x000a_Liquidez Seca = (1.200 - 300)/800 = 900/800 = 1,125_x000a_Se a LS da empresa for de 1,125 ou 112,5%, podemos dizer que a empresa possui R$ 1,125 reais no ativo_x000a_circulante para cada real de dívida, a curto prazo, sem considerar os estoques._x000a_Aqui já poderíamos marcar letra b como gabarito. Todavia, para fins didáticos, vamos calcular a liquidez_x000a_geral:_x000a_O Índice de Liquidez Geral (também conhecida como Liquidez Total) Ele indica a capacidade da empresa de_x000a_pagar suas dívidas de curto e longo prazo, usando os recursos do Ativo Circulante e do Ativo Realizável a_x000a_Longo Prazo._x000a_Fique Atento! O ativo não circulante é composto pelo ativo realizável a longo prazo, investimentos,_x000a_imobilizado e intangível. Todavia, apenas o ativo realizável a longo prazo entrará na fórmula da liquidez_x000a_Geral._x000a_Liquidez Geral = (Ativo Circulante + Realizável a longo prazo) / (Passivo circulante + Passivo não circulante)_x000a_Ocorre que a banca só informou o Ativo Não Circulante, isto é, não informou seus subgrupos. E agora? O_x000a_instituto ACESS entendeu como Realizável a LP = ANC = 2.800._x000a_Liquidez Geral = (1.200 + 2.800) / (800 + 1.000) = 4.000/1.800 = 2,22_x000a_Se a LG da empresa for de 2,22 ou 222%, podemos dizer que a empresa possui R$ 2,22 reais no Ativo_x000a_Circulante e no Ativo Realizável a Longo Prazo para cada real de dívida do Passivo Exigível (Passivo Circulante_x000a_+ Passivo Não Circulante)._x000a_Gabarito: B"/>
    <m/>
    <s v="28/12/2025 18:13"/>
  </r>
  <r>
    <n v="1579"/>
    <s v="QUADRIX"/>
    <s v="CRF-GO"/>
    <s v="2022"/>
    <s v="As contas de resultado mostradas a seguir foram extraídas do balancete de verificação da empresa comercial_x000a_Sagitários A Ltda., ao final de exercício de 2020 (em R$)._x000a__x000a_No exercício de 2020, a margem líquida da Sagitários A Ltda foi superior a 15%."/>
    <x v="6"/>
    <x v="106"/>
    <s v="Médio"/>
    <s v="CE"/>
    <m/>
    <m/>
    <m/>
    <m/>
    <m/>
    <s v="C"/>
    <n v="0"/>
    <n v="0"/>
    <s v="b666b89d-22b5-4ff6-9aeb-488249d33de2.png"/>
    <s v="A margem líquida evidencia o lucro obtido pela empresa em relação às suas vendas líquidas. É o lucro líquido_x000a_obtido para cada R$1,00 de receitas líquidas._x000a_A fórmula é a seguinte:_x000a_ML =_x000a_Lucro Líquido_x000a_Vendas Líquidas_x000a_Fique Atento! O quesito trouxe a receita de vendas BRUTAS, visto que também trouxe valores de deduções_x000a_de vendas. Elaboremos a DRE:_x000a_DRE R$_x000a_Receita bruta de vendas 45.000,00_x000a_(-) deduções de vendas (6.700,00)_x000a_........ICMS sobre vendas 5.400,00_x000a_........Descontos incondicionais concedidos 1.300,00_x000a_= Receita líquida de vendas 38.300,00_x000a_(-) Custo das mercadorias vendidas (15.500,00)_x000a_= Lucro Bruto 22.800,00_x000a_(-) Despesas_x000a_- Despesas gerais e administrativas 1.750,00_x000a_- Comissões de vendedores 3.250,00_x000a_- PIS sobre a folha de pagamento 750,00_x000a_- Financeiras líquidas (despesas financeiras – receitas financeiras) 1.350,00_x000a_+ Ganho na alienação de ativo imobilizado 2.150,00_x000a_= Lucro Antes de imposto de renda 17.850,00_x000a_(-) Provisão para a contribuição social sobre o lucro (1.600,00)_x000a_(-) Provisão para imposto de renda sobre o lucro (2.700,00)_x000a_= Resultado após o Imposto de Renda e antes das participações 13.550,00_x000a_(-) Participações de debêntures (2.150,00)_x000a_= Lucro líquido 11.400,00_x000a_Substituindo, na fórmula temos:_x000a_ML =_x000a_Lucro Líquido_x000a_Vendas Líquidas =_x000a_11.400_x000a_38.300 = 0,297 ≅ 0,30_x000a_Diante do exposto, no exercício de 2020, a margem líquida da Sagitários A Ltda foi igual a 30%. Isto é, foi_x000a_superior a 15%._x000a_Gabarito: Certo"/>
    <m/>
    <s v="28/12/2025 18:15"/>
  </r>
  <r>
    <n v="1580"/>
    <s v="QUADRIX"/>
    <s v="CRF-GO"/>
    <s v="2022"/>
    <s v="O retorno sobre o capital próprio no exercício ficou abaixo de 20%."/>
    <x v="6"/>
    <x v="106"/>
    <s v="Médio"/>
    <s v="CE"/>
    <m/>
    <m/>
    <m/>
    <m/>
    <m/>
    <s v="E"/>
    <n v="0"/>
    <n v="0"/>
    <m/>
    <s v="Falamos que Retorno sobre o Patrimônio Líquido (RPL) ou Retorno sobre o Capital Próprio indica a_x000a_rentabilidade do capital próprio aplicado na empresa._x000a_RPL=_x000a_Lucro líquido_x000a_Patrimônio líquido_x000a_Podemos calcular também o Retorno Operacional sobre o Ativo, substituindo o lucro líquido pelo lucro_x000a_operacional líquido_x000a_RPL=_x000a_Lucro líquido_x000a_Patrimônio líquido =_x000a_1.250_x000a_Ativo = Passivo + PL_x000a_Isolando o PL:_x000a_PL = Ativo - Passivo_x000a_PL = (Ativo circulante + Investimento + Ativo imobilizado + Ativo intangível) - (Passivo circulante + Passivo_x000a_não circulante)_x000a_PL = (5.500,00 + 2.500,00 + 3.000,00 + 1.500,00) = (3.450,00 + 4.050,00)_x000a_PL = 12.500 - 7.500_x000a_PL = 5.000_x000a_RPL=_x000a_Lucro líquido_x000a_Patrimônio líquido =_x000a_1.250_x000a_5.000 = 25%_x000a_Assim, O retorno sobre o capital próprio no exercício foi de 25%. Ou melhor, ficou ACIMA DE 20%._x000a_Gabarito: Errado"/>
    <m/>
    <s v="28/12/2025 18:16"/>
  </r>
  <r>
    <n v="1581"/>
    <s v="FCC"/>
    <s v="TJ-SC"/>
    <s v="2021"/>
    <s v="Considere, abaixo, alguns dados da Demonstração dos Resultados da empresa “XYZ”._x000a__x000a_Com base nesses dados, a Margem Operacional da empresa “XYZ” é de"/>
    <x v="6"/>
    <x v="106"/>
    <s v="Médio"/>
    <s v="ME"/>
    <s v="30%."/>
    <s v="20%."/>
    <s v="18%."/>
    <s v="25%."/>
    <s v="35%."/>
    <s v="D"/>
    <n v="0"/>
    <n v="0"/>
    <s v="d42eaf53-afa9-45a1-afb3-77acefefef2c.png"/>
    <s v="A fórmula é a seguinte:_x000a_Lucro Operacional_x000a_Margem operacional =_x000a_Vendas Líquidas_x000a_Montemos a DRE:_x000a_Receita com Vendas 10.000_x000a_(-) Custo dos Produtos Vendidos (7.000)_x000a_(=) Lucro bruto 3.000_x000a_(-) Despesas com vendas (500)_x000a_(-) Despesas Administrativas (200)_x000a__x000a_(-) Despesas com depreciação (300)_x000a_(=) Lucro antes dos juros e do IR 2.000_x000a_(-) Despesas com Juros (200)_x000a_(=) Lucro antes do IR 1.800_x000a_(-) Imposto de Renda (300)_x000a_(=) Lucro operacional líquido 1.500_x000a_Nessa questão, a banca considerou “lucro operacional” como sendo o “Lucro antes dos juros e IR”. Assim, é_x000a_o resultado das operações, antes das despesas financeiras e no Imposto de Renda._x000a_Logo:_x000a_Lucro Operacional 2.000_x000a_Margem operacional = = = 20%_x000a_Vendas Líquidas 10.000_x000a_Gabarito: D."/>
    <m/>
    <s v="28/12/2025 18:18"/>
  </r>
  <r>
    <n v="1582"/>
    <s v="AOCP"/>
    <s v="SEAP PA"/>
    <s v="2018"/>
    <s v="Os dados a seguir foram retirados da contabilidade da Cia Modelo: Vendas Brutas R$ 2.500.000,00; Impostos sobre Vendas R$ 500.000,00;_x000a_Lucro antes do IR e CS R$ 500.000,00; Provisão para IR e CS R$ 100.000,00; Bens e Direitos $ 1.000.000,00; obrigações R$ 200.000,00. Com base nesses valores, é correto afirmar que o índice de Margem líquida e a Rentabilidade do Patrimônio Líquido são, respectivamente:"/>
    <x v="6"/>
    <x v="106"/>
    <s v="Médio"/>
    <s v="ME"/>
    <s v="0,16 / 0,40."/>
    <s v="0,40 / 0,16."/>
    <s v="0,20 / 0,50."/>
    <s v="0,25 / 0,62."/>
    <s v="0,40 / 0,62."/>
    <s v="C"/>
    <n v="0"/>
    <n v="0"/>
    <m/>
    <s v="Inicialmente, precisamos elaborar a DRE:_x000a_Vendas Brutas R$ 2.500.000,00;_x000a_(-) Impostos sobre Vendas R$ 500.000,00;_x000a_(=) Vendas Liquidas = R$ 2.000.000,00;_x000a_[...]_x000a_Lucro antes do IR e CS R$ 500.000,00;_x000a_(-) Provisão para IR e CS R$ 100.000,00;_x000a_(=) Lucro Líquido = R$ 400.000,00;_x000a_• Margem líquida:_x000a_Lucro Líquido 400.000_x000a_ML = = = 0,2_x000a_Vendas Líquidas 2.000.000_x000a_• Rentabilidade do Patrimônio Líquido_x000a_Lucro líquido 400.000_x000a_RPL= =_x000a_Patrimônio líquido ?_x000a_Precisamos do valor do PL. O quesito informou o seguinte:_x000a_- Bens e Direitos $ 1.000.000,00 = Ativo_x000a_- Obrigações R$ 200.000,00 = Passivo_x000a_Como Ativo = Passivo + PL, então:_x000a_PL = 1.000.000 - 200.000 = 800.000_x000a__x000a_Resolvendo, temos:_x000a_Lucro líquido 400.000_x000a_RPL= = = 0,5_x000a_Patrimônio líquido 800.000_x000a_Gabarito: C."/>
    <m/>
    <s v="28/12/2025 18:23"/>
  </r>
  <r>
    <n v="1583"/>
    <s v="FCC"/>
    <s v="SABESP"/>
    <s v="2018"/>
    <s v="Considere as seguintes informações sobre a Cia. das Frutas:_x000a__x000a_Com base nestas informações, é correto afirmar que a Cia. das Frutas apresentou"/>
    <x v="6"/>
    <x v="106"/>
    <s v="Médio"/>
    <s v="ME"/>
    <s v="retorno sobre o patrimônio líquido igual a 20%, decomposto pelo giro do ativo de 1,5 e margem líquida de 10%."/>
    <s v="retorno sobre o ativo total é 12% e o retorno sobre o patrimônio líquido é 25%."/>
    <s v="retorno sobre o ativo total é 12% e o retorno sobre o patrimônio líquido é 20%."/>
    <s v="retorno sobre ativo total igual a 15%, sendo decomposto pelo giro do ativo de 1,5 e margem líquida de 10%."/>
    <s v="retorno sobre ativo total igual a 12%, sendo decomposto pelo giro do ativo de 1,5 e margem líquida de 8%."/>
    <s v="D"/>
    <n v="0"/>
    <n v="0"/>
    <s v="36c5b0b7-1080-4215-8a59-df34d275d128.png"/>
    <s v="Margem líquida = Lucro líquido / Vendas Líquidas = 240.000 / 2.400.000 = 0,1 = 10%_x000a_Retorno sobre o ativo = Giro x Margem = 1,5 x 10% = 15%_x000a_Podemos descarar as letras B, C e E, que indicam o retorno sobre o ativo de 12% (o correto é 15%)._x000a_Quanto à letra A, está errada, por o Giro e Margem resultam no retorno sobre o ativo, e não retorno sobre_x000a_o PL._x000a_A letra D está correta._x000a_Gabarito: D."/>
    <m/>
    <s v="28/12/2025 18:25"/>
  </r>
  <r>
    <n v="1584"/>
    <s v="CESGRANRIO"/>
    <s v="TRANSPETRO"/>
    <s v="2018"/>
    <s v="A Comercial T apresentou as seguintes informações retiradas de seus livros e registros contábeis, em 30 de junho de 2017:_x000a__x000a_Ativo médio apurado nessa data (investimento) 1.500.000,00_x000a_Custo das mercadorias vendidas 300.000,00_x000a_Despesas operacionais 195.000,00_x000a_Impostos sobre compras 90.000,00_x000a_Impostos sobre vendas 120.000,00_x000a_Venda de mercadorias 825.000,00_x000a__x000a_Considerando, exclusivamente, as informações recebidas e os aspectos técnico- conceituais da análise das demonstrações contábeis, o retorno sobre o investimento (ROI), da Comercial T, em 30 / junho /2017, é de"/>
    <x v="6"/>
    <x v="106"/>
    <s v="Médio"/>
    <s v="ME"/>
    <s v="14,0%"/>
    <s v="20,0%"/>
    <s v="27,0%"/>
    <s v="33,0%"/>
    <s v="47,0%"/>
    <s v="A"/>
    <n v="0"/>
    <n v="0"/>
    <m/>
    <s v="Também conhecido como “Índice Du-Pont”, trata-se de um dos mais importantes quocientes para análise_x000a_de balanços._x000a_Retorno sobre Capital Empregado (RCE) = Margem Líquida x Giro do Ativo Total_x000a_Como:_x000a_Lucro Líquido Vendas Líquidas_x000a_Margem líquida = Giro do ativo =_x000a_Vendas Líquidas Ativo Médio_x000a_Façamos uma demonstração:_x000a_Margem Líquida × Giro do Ativo_x000a_Lucro líquido Vendas líquidas Lucro líquido_x000a_× →_x000a_Vendas líquidas Ativo médio Ativo médio_x000a_O quesito já forneceu o Ativo médio, então precisamos apurar o LL:_x000a__x000a_Venda de mercadorias 825.000,00_x000a_(-) Impostos sobre vendas (120.000,00)_x000a_= Vendas Líquidas 705.000,00_x000a_(-) Custo das mercadorias vendidas (300.000,00)_x000a_= Lucro Bruto 405.000,00_x000a_(-) Despesas operacionais (195.000,000_x000a_= Lucro Líquido 210.000,00_x000a_Agora, apliquemos a fórmula:_x000a_Lucro Líquido 210.000_x000a_RCE = = = 0,14 ou 14%._x000a_Ativo Médio 1.500.000_x000a_Gabarito: A._x000a_Analise os dados em R$ mil de determinada sociedade empresarial de capital aberto abaixo e responda as_x000a_questões."/>
    <m/>
    <s v="28/12/2025 18:27"/>
  </r>
  <r>
    <n v="1585"/>
    <s v="IBFC"/>
    <s v="EBSERH"/>
    <s v="2017"/>
    <s v="Analise os dados em R$ mil de determinada sociedade empresarial de capital aberto abaixo e responda as questões._x000a__x000a_O Retorno do Capital Próprio foi:"/>
    <x v="6"/>
    <x v="106"/>
    <s v="Médio"/>
    <s v="ME"/>
    <s v="Positivo em 2010 em 4,78% e positivo em 2.009 de 36,46%"/>
    <s v="Negativo em 2010 em 4,78% e positivo em 2.009 de 36,46%"/>
    <s v="Positivo em 2010 em 2,30% e positivo em 2.009 de 14,79%"/>
    <s v="Negativo em 2010 em 2,30% e positivo em 2.009 de 14,79%"/>
    <s v="Positivo nos dois anos com um acréscimo de 86% do lucro."/>
    <s v="B"/>
    <n v="0"/>
    <n v="0"/>
    <s v="e93f6ea5-4c29-4605-aabf-6ce1839d8b5b.png"/>
    <s v="Retorno sobre o Patrimônio Líquido (RPL) ou Retorno sobre o Capital Próprio_x000a_Também conhecido por ROE (Return On Equity), este índice indica o retorno que os acionistas estão obtendo_x000a_pelo seu investimento na empresa. Deve superar o custo de oportunidade, ou os investidores poderão mudar_x000a_de investimento._x000a_A fórmula é a seguinte:_x000a_Lucro líquido_x000a_RPL=_x000a_Patrimônio líquido_x000a_112.423_x000a_RPL = ≅0,3646≅36,46%_x000a__x000a_308.324_x000a_Em 2010 a empresa obteve prejuízo, isto é, o retorno sobre o patrimônio líquido foi negativo._x000a_-25.768_x000a_RPL = ≅- 0,0478≅-4,78%_x000a__x000a_538.604_x000a_Gabarito: B._x000a_Analise as Demonstrações Contábeis abaixo de determinada Cia de Capital Aberto e responda as questões."/>
    <m/>
    <s v="28/12/2025 18:28"/>
  </r>
  <r>
    <n v="1586"/>
    <s v="IBFC"/>
    <s v="EBSERH"/>
    <s v="2016"/>
    <s v="Analise as Demonstrações Contábeis abaixo de determinada Cia de Capital Aberto e responda as questões._x000a__x000a_A Rentabilidade do Patrimônio Líquido nos dois anos foi de:"/>
    <x v="6"/>
    <x v="106"/>
    <s v="Médio"/>
    <s v="ME"/>
    <s v="4,78% em 2.015 e 13,41% em 2.014"/>
    <s v="6,52% em 2.015 e 12,67% em 2.014"/>
    <s v="8,72% em 2.015 e 11,90% em 2.014"/>
    <s v="3,56% em 2.015 e 7,89% em 2.014"/>
    <s v="6,52% em 2.015 e 11,90% em 2.014"/>
    <s v="A"/>
    <n v="0"/>
    <n v="0"/>
    <s v="f09ef14f-4985-4921-8d28-afc0861db44e.png"/>
    <s v="Este índice indica a rentabilidade do capital próprio aplicado na empresa. Deve ser comparado com outras_x000a_alternativas de investimentos e com o retorno obtido por outras empresas do mesmo setor, para que se_x000a_possa avaliar o desempenho da empresa sob análise._x000a_Lucro Líquido 224.070_x000a_RPL = = =13,41%_x000a__x000a_PL 1.671.011_x000a_Lucro Líquido 89.093_x000a_RPL = = =4,78%_x000a__x000a_PL 1.862.163_x000a_Gabarito: A._x000a_O Balanço Patrimonial de determinada Sociedade Empresaria abaixo e responda as questões."/>
    <m/>
    <s v="28/12/2025 18:31"/>
  </r>
  <r>
    <n v="1587"/>
    <s v="IBFC"/>
    <s v="EBSERH"/>
    <s v="2016"/>
    <s v="O Balanço Patrimonial de determinada Sociedade Empresaria abaixo e responda as questões._x000a__x000a_Analise A Rentabilidade do Ativo Total foi de:"/>
    <x v="6"/>
    <x v="106"/>
    <s v="Médio"/>
    <s v="ME"/>
    <s v="7,36%"/>
    <s v="11,64%"/>
    <s v="5,79%"/>
    <s v="5,97%"/>
    <s v="4,12%"/>
    <s v="C"/>
    <n v="0"/>
    <n v="0"/>
    <s v="1fb3f17a-3d9d-40b0-b8ae-384ae28a19b8.png"/>
    <s v="A rentabilidade de uma empresa não pode ser expressa apenas em termos absolutos, como ocorre na_x000a_Demonstração do Resultado do Exercício. Dizer que determinada empresa lucrou R$ 1.000.000,00 é uma_x000a_informação muito pobre._x000a_Dependendo do capital empregado, R$ 1.000.000,00 de lucro pode ser muito bom ou muito ruim. Por_x000a_exemplo, se o capital empregado foi de R$ 5.000.000,00, o lucro de um milhão é um bom resultado. Mas, se_x000a_o capital foi de 100 milhões, apenas um milhão de lucro é um resultado medíocre._x000a_Assim, é necessário o uso de índices que relacionem o lucro obtido com os recursos utilizados para obtê-lo._x000a_O lucro pode ser relacionado com as vendas totais, com os ativos utilizados na sua geração, ou com os_x000a_recursos dos sócios (Patrimônio Líquido)._x000a__x000a_Lucro Líquido 120.882_x000a_Rentabilidade do Ativo Total= = ≅0,0579=5,79%_x000a_Ativo Total 2.086.511_x000a_Gabarito: C."/>
    <m/>
    <s v="28/12/2025 18:33"/>
  </r>
  <r>
    <n v="1588"/>
    <s v="IBFC"/>
    <s v="EBSERH"/>
    <s v="2016"/>
    <s v="O Balanço Patrimonial de determinada Sociedade Empresaria abaixo e responda as questões._x000a__x000a_A Margem Líquida foi de:"/>
    <x v="6"/>
    <x v="106"/>
    <s v="Médio"/>
    <s v="ME"/>
    <s v="8,90%"/>
    <s v="12,34%"/>
    <s v="5,79%"/>
    <s v="16,68%"/>
    <s v="13,67%"/>
    <s v="D"/>
    <n v="0"/>
    <n v="0"/>
    <s v="1fb3f17a-3d9d-40b0-b8ae-384ae28a19b8.png"/>
    <s v="A fórmula é a seguinte:_x000a_ML =_x000a_Lucro Líquido_x000a_Vendas Líquidas =_x000a_120.882_x000a_724.880_x000a_≅16,68%_x000a_Gabarito: D."/>
    <m/>
    <s v="28/12/2025 18:34"/>
  </r>
  <r>
    <n v="1589"/>
    <s v="IBFC"/>
    <s v="SEPLAG-MG"/>
    <s v="2014"/>
    <s v="Os índices econômicos-financeiros mostram informações sobre solvência, endividamento, gestão, lucratividade do negócio. Eles fornecem diferentes perspectivas sobre o desempenho de um negócio. Sobre o tema, leia as sentenças e assinale a alternativa correta:_x000a__x000a_I. O índice de liquidez corrente procura demonstrar quantas vezes o ativo de curto prazo (Ativo Circulante) cobre as obrigações de curto prazo (Passivo Circulante)._x000a_II. A margem de lucratividade bruta, em termos percentuais, mostra o quanto sobrou da receita líquida da empresa, depois de incorridos os custos de venda._x000a__x000a_Estão corretas as afirmativas:"/>
    <x v="6"/>
    <x v="106"/>
    <s v="Médio"/>
    <s v="ME"/>
    <s v="Apenas a afirmativa I está correta."/>
    <s v="Apenas a afirmativa II está correta."/>
    <s v="As afirmativas I e II estão corretas."/>
    <s v="Nenhuma afirmativa está correta."/>
    <m/>
    <s v="C"/>
    <n v="0"/>
    <n v="0"/>
    <m/>
    <s v="I. O índice de liquidez corrente procura demonstrar quantas vezes o ativo de curto prazo (Ativo Circulante)_x000a_cobre as obrigações de curto prazo (Passivo Circulante)._x000a__x000a_Correto, este índice apresenta a capacidade da empresa pagar suas dívidas de curto prazo (passivo_x000a_circulante) com os recursos de curto prazo (ativo circulante). É um índice muito utilizado e considerado como_x000a_o melhor indicador da situação de liquidez da empresa._x000a_II. A margem de lucratividade bruta, em termos percentuais, mostra o quanto sobrou da receita líquida da_x000a_empresa, depois de incorridos os custos de venda._x000a_Lucro Bruto_x000a_MB =_x000a_Vendas Líquidas_x000a_Afirmativa também correta._x000a_Gabarito: C."/>
    <m/>
    <s v="28/12/2025 18:36"/>
  </r>
  <r>
    <n v="1590"/>
    <s v="CESGRANRIO"/>
    <s v="LIQUIGÁS"/>
    <s v="2012"/>
    <s v="A fórmula abaixo expressa um quociente que, quanto maior for seu valor, melhor será para a empresa._x000a_Fórmula:_x000a_&lt;i&gt;Ver imagem!&lt;/i&gt;_x000a__x000a_Esse quociente permite às empresas e às instituições financeiras interessadas conhecer a(o)"/>
    <x v="6"/>
    <x v="106"/>
    <s v="Médio"/>
    <s v="ME"/>
    <s v="Liquidez Imediata"/>
    <s v="Margem Líquida"/>
    <s v="Rentabilidade do Ativo"/>
    <s v="Rentabilidade do Patrimônio Líquido"/>
    <s v="Giro do Ativo"/>
    <s v="B"/>
    <n v="0"/>
    <n v="0"/>
    <s v="a580396e-4e5c-484e-9ad0-9cee8137c5ef.png"/>
    <s v="A margem líquida evidencia o lucro obtido pela empresa em relação às suas vendas líquidas. É o lucro líquido_x000a_obtido para cada R$1,00 de receitas líquidas._x000a_A fórmula é a seguinte:_x000a_Lucro Líquido_x000a_ML =_x000a_Vendas Líquidas_x000a_Curiosidade! Este índice já é calculado quando da elaboração da Análise Vertical._x000a_Gabarito: B"/>
    <m/>
    <s v="28/12/2025 18:39"/>
  </r>
  <r>
    <n v="1591"/>
    <s v="ANS"/>
    <s v="FCC"/>
    <s v="2007"/>
    <s v="&lt;b&gt;Instruções&lt;/b&gt;: Para responder à próxima questão, utilize as informações a seguir, e somente elas, relativas a dados extraídos do Balanço Patrimonial e da Demonstração de Resultado de 31/12/2006 da Cia. Comercial Monte Azul._x000a__x000a_A taxa de rentabilidade sobre o patrimônio líquido da companhia no exercício de 2006 foi de"/>
    <x v="6"/>
    <x v="106"/>
    <s v="Médio"/>
    <s v="ME"/>
    <s v="10%."/>
    <s v="15%."/>
    <s v="20%."/>
    <s v="25%."/>
    <s v="30%."/>
    <s v="C"/>
    <n v="0"/>
    <n v="0"/>
    <s v="ac89bd43-3ee3-4e1e-a9f6-048b2fdededd.png"/>
    <s v="Lucro líquido_x000a_RPL=_x000a_Patrimônio líquido_x000a_Rentabilidade Sobre PL = 49.200 / 246.000 = 0,2 ou 20%_x000a_Para calcular o PL, use a equação fundamental da contabilidade:_x000a_Ativo = Passivo + Patrimônio Líquido_x000a_A = PE + PL → 720 = 474 + PL → PL = 246_x000a_Gabarito: C."/>
    <m/>
    <s v="28/12/2025 18:41"/>
  </r>
  <r>
    <n v="1592"/>
    <s v="CONSULPLAN"/>
    <s v="Manaus Energia S.A"/>
    <s v="2006"/>
    <s v="&lt;b&gt;Instruções&lt;/b&gt;: Para responder às duas próximas questões, considere os dados, a seguir:_x000a__x000a_Analisando a lucratividade da empresa no exercício de 2002, pergunta-se: Qual é o valor em percentual da margem bruta da empresa, aproximadamente?"/>
    <x v="6"/>
    <x v="106"/>
    <s v="Médio"/>
    <s v="ME"/>
    <s v="9,7%"/>
    <s v="3,8%"/>
    <s v="4,6%"/>
    <s v="26,8%"/>
    <s v="50%"/>
    <s v="D"/>
    <n v="0"/>
    <n v="0"/>
    <s v="c9cd75e1-145c-4cff-a320-e3687facaef1.png"/>
    <s v="Margem Bruta = Lucro bruto / vendas líquidas_x000a_Margem Bruta = 607 / 2.262 = 0,268 = 26,8 %_x000a_Gabarito: D."/>
    <m/>
    <s v="28/12/2025 18:43"/>
  </r>
  <r>
    <n v="1593"/>
    <s v="CONSULPLAN"/>
    <s v="Manaus Energia S.A"/>
    <s v="2006"/>
    <s v="&lt;b&gt;Instruções&lt;/b&gt;: Para responder às duas próximas questões, considere os dados, a seguir:_x000a__x000a_Analisando a lucratividade da empresa no exercício de 2002, pergunta-se: Qual é o valor em percentual da margem operacional da empresa, aproximadamente?"/>
    <x v="6"/>
    <x v="106"/>
    <s v="Médio"/>
    <s v="ME"/>
    <s v="10,7%"/>
    <s v="3,8%"/>
    <s v="4,6%"/>
    <s v="26,8%"/>
    <s v="9,7%"/>
    <s v="E"/>
    <n v="0"/>
    <n v="0"/>
    <s v="c9cd75e1-145c-4cff-a320-e3687facaef1.png"/>
    <s v="Nessa questão, a banca considerou “resultado operacional” como sendo o “Lucro antes dos juros e IR”._x000a_Assim, o valor de 219 é o resultado das operações, antes das despesas financeiras e no Imposto de Renda._x000a_Margem operacional = Lucro Operacional / Vendas líquidas_x000a_Margem operacional = 219 / 2.262 = 0,097 = 9,7 %_x000a_Gabarito: E."/>
    <m/>
    <s v="28/12/2025 18:46"/>
  </r>
  <r>
    <n v="1594"/>
    <s v="FCC"/>
    <s v="COPERGÁS"/>
    <s v="2023"/>
    <s v="A respeito das análises, horizontal e vertical, considere:_x000a__x000a_I. A análise horizontal consiste no estudo comparativo percentual das contas apresentadas nas demonstrações contábeis em períodos consecutivos._x000a_II. Na análise vertical o objetivo é verificar a composição percentual das contas apresentadas nas demonstrações contábeis e sua evolução no tempo._x000a_III. Através da análise horizontal da Demonstração de Resultados (DRE) é possível verificar quanto representa o volume de capital de terceiros sobre o total do ativo da empresa._x000a__x000a_Está correto o que se afirma APENAS em"/>
    <x v="6"/>
    <x v="107"/>
    <s v="Médio"/>
    <s v="ME"/>
    <s v="I"/>
    <s v="II"/>
    <s v="I e II."/>
    <s v="II e III."/>
    <s v="III."/>
    <s v="C"/>
    <n v="0"/>
    <n v="0"/>
    <m/>
    <s v="I. A análise horizontal consiste no estudo comparativo percentual das contas apresentadas nas_x000a_demonstrações contábeis em períodos consecutivos._x000a_A análise Horizontal também é conhecida como análise de tendência ou dinâmica. O objetivo da Análise_x000a_Horizontal é demonstrar o comportamento de itens do Balanço e da Demonstração do Resultado através do_x000a_tempo. Na sua elaboração, consideramos o primeiro período como base 100, e apuramos o percentual de_x000a_evolução dos períodos seguinte. Exemplo:_x000a_Análise Horizontal Ano 1 A.H. Ano 2 A.H Ano 3 A.H_x000a_Vendas $ 2.200 100 $ 3.000 136 $ 3.200 145_x000a_O primeiro ano da série tem índice 100._x000a_Segundo ano:_x000a_3000_x000a_2200_x000a_×100 = 136_x000a_Terceiro ano:_x000a_3200_x000a_2200_x000a_×100 = 145_x000a_Normalmente, o símbolo % é omitido, na análise Horizontal._x000a_A análise horizontal pode ser feita por qualquer período de tempo: Ano, trimestres, meses, etc. Item certo._x000a_II. Na análise vertical o objetivo é verificar a composição percentual das contas apresentadas nas_x000a_demonstrações contábeis e sua evolução no tempo._x000a_A Análise Vertical também conhecida como análise da estrutura ou análise estática. Ela indica a estrutura_x000a_das demonstrações contábeis, através de coeficientes de participações, bem como a sua evolução no tempo._x000a_No balanço Patrimonial, os coeficientes são calculados em função do total do Ativo e total do Passivo + PL._x000a_Na Demonstração do Resultado, usa-se a Receita Líquida como base (Índice 100)._x000a_Exemplo: Considerando-se a DRE abaixo, podemos calcular os índices de Análise Vertical da seguinte forma:_x000a_DRE R$ A.V. %_x000a_Vendas líquidas 2.000 100_x000a_(-) Custo das Mercadorias Vendidas (CMV) 1.200 60_x000a_(=) Lucro Bruto 800 40_x000a_(-) Despesas 500 25_x000a_(=) Lucro Líquido 300 15_x000a_Todos os coeficientes foram obtidos dividindo-se o valor de cada item pelas Vendas Líquidas. Item certo._x000a_III. Através da análise horizontal da Demonstração de Resultados (DRE) é possível verificar quanto_x000a_representa o volume de capital de terceiros sobre o total do ativo da empresa._x000a_Inicialmente, vejamos a nossa dica:_x000a_• Análise Horizontal -&gt; EVOLUÇÃO/COMPORTAMENTO através do tempo_x000a_• Análise Vertical -&gt; ESTRUTURA/ COMPOSIÇÃO_x000a_Errado, pois isso é capacidade informacional da análise vertical do balanço patrimonial. Essa foi maldosa e_x000a_pegou muitos candidatos. Portanto sempre fique atento se o quesito troca as características da análise_x000a_vertical pela horizontal. Adicionalmente, fique atento se o quesito troca as informações extraídas em cada_x000a_demonstração._x000a_Diante do exposto, está correto o que se afirma APENAS em I e II._x000a_Gabarito: C."/>
    <m/>
    <s v="28/12/2025 18:48"/>
  </r>
  <r>
    <n v="1595"/>
    <s v="INSTITUTO AOCP"/>
    <s v="MPE-MS"/>
    <s v="2023"/>
    <s v="Os seguintes dados representam informações do ativo circulante extraídas do Balanço Patrimonial da empresa Felix S.A., relativos aos exercícios 2020 e 2021:_x000a_ATIVO 2020 2021 Caixa e equivalentes 50.000,00 70.000,00 Banco conta movimento 85.000,00 125.000,00 Duplicatas a receber 100.000,00 120.000,00 Estoques 150.000,00 180.000,00 Considerando o ano de 2020 como o ano base de valor-índice 100, a análise horizontal do total do ativo circulante, em 2021, apresenta um valor"/>
    <x v="6"/>
    <x v="107"/>
    <s v="Médio"/>
    <s v="ME"/>
    <s v="superior a 60% e inferior a 70%."/>
    <s v="superior a 50% e inferior a 60%."/>
    <s v="superior a 40% e inferior a 50%."/>
    <s v="superior a 30% e inferior a 40%."/>
    <s v="superior a 20% e inferior a 30%."/>
    <s v="E"/>
    <n v="0"/>
    <n v="0"/>
    <m/>
    <s v="A análise horizontal do ATIVO CIRCULANTE em 2021, usando o ano de 2020 como base 100 é:_x000a_• Ativo Circulante 2020 = 50.000,00 + 85.000,00 + 100.000,00 + 150.000,00 = 385.000,00_x000a_• Ativo Circulante 2021 =70.000,00 + 125.000,00 + 120.000,00 + 180.000,00 = 495.000,00_x000a_Saldo Final 495.000_x000a_Análise Horizontal Estoques = = = 128,85%_x000a_Saldo Inicial 385.000_x000a_Isso significa que os estoques dessa empresa aumentaram 128,85 - 100 = 28,85%_x000a_Gabarito: E."/>
    <m/>
    <s v="28/12/2025 18:49"/>
  </r>
  <r>
    <n v="1596"/>
    <s v="FUNDATEC"/>
    <s v="PROCERGS"/>
    <s v="2023"/>
    <s v="Pode ser definido como um processo temporal de excelente eficácia em termos de análise financeira, pois possibilita a correta análise da evolução das contas individuais e também dos grupos de contas das entidades, por meio de números-índices. Qual é esse processo?"/>
    <x v="6"/>
    <x v="107"/>
    <s v="Médio"/>
    <s v="ME"/>
    <s v="Análise vertical."/>
    <s v="Verificação dos índices de liquidez."/>
    <s v="Análise horizontal."/>
    <s v="Ferramenta de avaliação das mutações do patrimônio líquido."/>
    <s v="Margem EBITDA."/>
    <s v="C"/>
    <n v="0"/>
    <n v="0"/>
    <m/>
    <s v="A análise Horizontal também é conhecida como análise de tendência ou dinâmica. O objetivo da Análise_x000a_Horizontal é demonstrar o comportamento de itens do Balanço e da Demonstração do Resultado através do_x000a_tempo. Na sua elaboração, consideramos o primeiro período como base 100, e apuramos o percentual de_x000a_evolução dos períodos seguinte. Exemplo:_x000a_Análise Horizontal Ano 1 A.H. Ano 2 A.H Ano 3 A.H_x000a_Vendas $ 2.200 100 $ 3.000 136 $ 3.200 145_x000a_O primeiro ano da série tem índice 100._x000a__x000a_Segundo ano: ×100 = 136_x000a__x000a_Terceiro ano: ×100 = 145_x000a__x000a_Normalmente, o símbolo % é omitido, na análise Horizontal._x000a_A análise horizontal pode ser feita por qualquer período de tempo: Ano, trimestres, meses, etc._x000a_A Análise Vertical também conhecida como análise da estrutura ou análise estática. Ela indica a estrutura_x000a_das demonstrações contábeis, através de coeficientes de participações, bem como a sua evolução no tempo._x000a_No balanço Patrimonial, os coeficientes são calculados em função do total do Ativo e total do Passivo + PL._x000a_Na Demonstração do Resultado, usa-se a Receita Líquida como base (Índice 100)._x000a_Exemplo: Considerando-se a DRE abaixo, podemos calcular os índices de Análise Vertical da seguinte forma:_x000a_DRE R$ A.V. %_x000a_Vendas líquidas 2.000 100_x000a_(-) Custo das Mercadorias Vendidas (CMV) 1.200 60_x000a_(=) Lucro Bruto 800 40_x000a_(-) Despesas 500 25_x000a_(=) Lucro Líquido 300 15_x000a_Todos os coeficientes foram obtidos dividindo-se o valor de cada item pelas Vendas Líquidas._x000a_Para finalizar, vejamos a nossa dica:_x000a_• Análise Horizontal -&gt; EVOLUÇÃO/COMPORTAMENTO através do tempo_x000a_• Análise Vertical -&gt; ESTRUTURA/ COMPOSIÇÃO_x000a_Gabarito: C"/>
    <m/>
    <s v="28/12/2025 18:49"/>
  </r>
  <r>
    <n v="1597"/>
    <s v="Instituto ACCESS"/>
    <s v="CISTRI"/>
    <s v="2023"/>
    <s v="Uma empresa apresentou as seguintes informações referentes ao exercício de 2022:_x000a__x000a_&lt;ul&gt; &lt;li&gt;Ativo Circulante = R$ 1.500,00&lt;/li&gt; &lt;li&gt;Ativo Não Circulante = 2.800,00&lt;/li&gt; &lt;/ul&gt;_x000a__x000a_Considerando somente as informações apresentadas, é correto afirmar que uma análise vertical evidenciará (valores aproximados)"/>
    <x v="6"/>
    <x v="107"/>
    <s v="Médio"/>
    <s v="ME"/>
    <s v="Ativo Circulante correspondente a 35% do Ativo Total."/>
    <s v="Ativo Circulante correspondente a 54% do Ativo Total."/>
    <s v="Ativo Não Circulante correspondente a 46% do Ativo Total."/>
    <s v="Ativo Não Circulante correspondente a 187% do Ativo Total."/>
    <m/>
    <s v="A"/>
    <n v="0"/>
    <n v="0"/>
    <m/>
    <s v="A Análise Vertical indica a estrutura das demonstrações contábeis, através de coeficientes de participações,_x000a_bem como a sua evolução no tempo._x000a_No balanço Patrimonial, os coeficientes são calculados em função do total do Ativo e total do Passivo + PL._x000a_Na Demonstração do Resultado, usa-se a Receita Líquida como base (Índice 100)._x000a_Para o Ativo Circulante, fica assim:_x000a_Ativo Circulante 1.500 1.500_x000a_A.V. = = = = 35 %_x000a_Ativo Total (1.500 + 2.800 4.300_x000a_Para o Ativo Não Circulante, fica assim:_x000a_Ativo Não Circulante 2.800 2.800_x000a_A.V. = = = = 65 %_x000a_Ativo Total (1.500 + 2.800 4.300_x000a_Gabarito: A"/>
    <m/>
    <s v="28/12/2025 18:50"/>
  </r>
  <r>
    <n v="1598"/>
    <s v="Instituto ACCESS"/>
    <s v="CISTRI"/>
    <s v="2023"/>
    <s v="A Análise das Demonstrações Contábeis tem como dois de seus meios a Análise Horizontal ou Análise de Evolução, através da qual os mesmos elementos são analisados em períodos diferentes, e a Análise Vertical ou Análise de Estrutura, pela qual diferentes elementos são comparados em um mesmo período. (ASSAF NETO, 2020)_x000a__x000a_Considerando as Análises Horizontal e Vertical, julgue as afirmativas a seguir em verdadeiras (V) ou falsas (F):_x000a__x000a_(___) Apresentando o Ativo Circulante de uma empresa em 31/12/2021 um saldo final de R$ 5.500,00 e em 31/12/2022 um saldo final de R$ 4.750,00, a análise horizontal evidenciará um crescimento de aproximadamente 16%._x000a_(___) Apresentando o Ativo não Circulante de uma empresa em 31/12/2021 um saldo final de R$ 5.000,00 e em 31/12/2022 um saldo final de R$ 4.500,00, a análise horizontal evidenciará uma redução de 10%._x000a_(___) Apresentando o Ativo Circulante de uma empresa em 31/12/2022 um saldo final de R$ 4.750,00 e o Ativo não Circulante um saldo final de R$ 5.000,00, a análise vertical evidenciará que o Ativo Circulante representa aproximadamente 49% do Ativo Total._x000a_(___) Apresentando o Passivo Circulante + Passivo não Circulante de uma empresa em 31/12/2022 um saldo final de R$ 10.700,00 e Patrimônio Líquido um saldo final de R$ 18.300,00, a análise vertical evidenciará que o Patrimônio Líquido representa aproximadamente 37% do Passivo Total._x000a__x000a_A sequência correta, de cima para baixo, é dada por"/>
    <x v="6"/>
    <x v="107"/>
    <s v="Médio"/>
    <s v="ME"/>
    <s v="F – F – V – V."/>
    <s v="F – V – V – F."/>
    <s v="V – F – F – V."/>
    <s v="V – V – F – F."/>
    <m/>
    <s v="B"/>
    <n v="0"/>
    <n v="0"/>
    <m/>
    <s v="(___) Apresentando o Ativo Circulante de uma empresa em 31/12/2021 um saldo final de R$ 5.500,00 e_x000a_em 31/12/2022 um saldo final de R$ 4.750,00, a análise horizontal evidenciará um crescimento de_x000a_aproximadamente 16%._x000a_A análise Horizontal também é conhecida como análise de tendência ou dinâmica. O objetivo da Análise_x000a_Horizontal é demonstrar o comportamento de itens do Balanço e da Demonstração do Resultado através do_x000a_tempo. Na sua elaboração, consideramos o primeiro período como base 100, e apuramos o percentual de_x000a_evolução dos períodos seguinte._x000a_A análise horizontal dos Ativo Circulante (AC) em 2022, usando o ano de 2021 como base 100 é:_x000a_Saldo Final 4.750_x000a_Análise Horizontal Ativo Circulante = = = 86,36%_x000a_Saldo Inicial 5.500_x000a_Isso significa que o AC dessa empresa diminuiu em 86,36 - 100 = - 13,64%. Item falso._x000a_(___) Apresentando o Ativo não Circulante de uma empresa em 31/12/2021 um saldo final de R$ 5.000,00_x000a_e em 31/12/2022 um saldo final de R$ 4.500,00, a análise horizontal evidenciará uma redução de 10%._x000a_A análise horizontal dos Ativo Não Circulante (ANC) em 2022, usando o ano de 2021 como base 100 é:_x000a_Saldo Final 4.500_x000a_Análise Horizontal Ativo Não Circulante = = = 90 %_x000a_Saldo Inicial 5.000_x000a_Isso significa que o ANC dessa empresa diminuiu em 90 - 100 = - 10%. Item verdadeiro._x000a_(___) Apresentando o Ativo Circulante de uma empresa em 31/12/2022 um saldo final de R$ 4.750,00 e o_x000a_Ativo não Circulante um saldo final de R$ 5.000,00, a análise vertical evidenciará que o Ativo Circulante_x000a_representa aproximadamente 49% do Ativo Total._x000a_A Análise Vertical indica a estrutura das demonstrações contábeis, através de coeficientes de participações,_x000a_bem como a sua evolução no tempo._x000a_No balanço Patrimonial, os coeficientes são calculados em função do total do Ativo e total do Passivo + PL._x000a_Na Demonstração do Resultado, usa-se a Receita Líquida como base (Índice 100)._x000a_Para o Ativo Circulante, fica assim:_x000a_Ativo Circulante 4.750 4.750_x000a_A.V. = = = = 49 %_x000a_Ativo Total (4.750 + 5.000 9.750_x000a_Nota-se que a análise vertical evidenciará que o Ativo Circulante representa aproximadamente 49% do Ativo_x000a_Total. Item verdadeiro._x000a__x000a_(___) Apresentando o Passivo Circulante + Passivo não Circulante de uma empresa em 31/12/2022 um_x000a_saldo final de R$ 10.700,00 e Patrimônio Líquido um saldo final de R$ 18.300,00, a análise vertical_x000a_evidenciará que o Patrimônio Líquido representa aproximadamente 37% do Passivo Total._x000a_A Análise Vertical indica a estrutura das demonstrações contábeis, através de coeficientes de participações,_x000a_bem como a sua evolução no tempo._x000a_No balanço Patrimonial, os coeficientes são calculados em função do total do Ativo e total do Passivo + PL._x000a_Para o PL, fica assim:_x000a_PL 18.300 18.300_x000a_A.V. = = = = 63 %_x000a_Passivo Total (10.700 + 18.300) 29.000_x000a_Item Falso._x000a__x000a_Gabarito: B"/>
    <m/>
    <s v="28/12/2025 18:51"/>
  </r>
  <r>
    <n v="1599"/>
    <s v="VUNESP"/>
    <s v="Pref. Guararema"/>
    <s v="2023"/>
    <s v="O passivo não circulante representa _______% do passivo total. Assinale a alternativa que torna a sentença correta."/>
    <x v="6"/>
    <x v="107"/>
    <s v="Médio"/>
    <s v="ME"/>
    <s v="0"/>
    <s v="60"/>
    <s v="30,6"/>
    <s v="52,4"/>
    <s v="67,8"/>
    <s v="D"/>
    <n v="0"/>
    <n v="0"/>
    <s v="8547a3c6-bb87-47b2-b00f-335fc39f1366.png"/>
    <s v="Passivo Não Circulante Passivo Não Circulante_x000a_%AV = =_x000a_Passivo Passivo Circulante + Passivo Não Circulante_x000a_Classifiquemos cada conta:_x000a_Conta Saldo (em R$) Grupo_x000a_Amortização acumulada 4.500,00 RET. ANC_x000a_Bancos 900.000,00 AC_x000a_Caixa 12.000,00 AC_x000a_Capital 1.000.000,00 PL_x000a_Clientes 430.000,00 AC_x000a_Contas a pagar 345.000,00 PC_x000a_Custo da mercadoria vendida 546.000,00 DRE_x000a_Depreciação acumulada 10.000,00 RET. ANC_x000a_Despesa com amortização 900,00 DRE_x000a_Despesa com depreciação 2.300,00 DRE_x000a_Despesa com IR e CSLL 30.000,00 DRE_x000a_Despesa com perda estimada 850,00 DRE_x000a_Despesa financeira 2.000,00 DRE_x000a_Despesas administrativas 160.000,00 DRE_x000a_Despesas de vendas 90.000,00 DRE_x000a_Empréstimos - LP 600.000,00 PNC_x000a_Estoques 600.000,00 AC_x000a_Fornecedores 200.000,00 PC_x000a_Imobilizado 1.000.000,00 ANC_x000a_Intangível 450.000,00 ANC_x000a_Perda estimada - ativo 4.500,00 RET. AC_x000a_Receita financeira 3.500,00 DRE_x000a_Receita líquida 900.000,00 DRE_x000a_Reserva de Capital 978.000,00 PL_x000a_Reserva de Lucros 250.000,00 PL_x000a_Separemos as contas do passivo:_x000a__x000a_• Passivo Circulante = 545.000,00_x000a_Contas a pagar 345.000,00_x000a_Fornecedores 200.000,00_x000a_• Passivo Não Circulante = 600.000,00_x000a_Empréstimos - LP 600.000,00_x000a_Substituindo na fórmula, temos:_x000a_Passivo Não Circulante 600.000_x000a_%AV = = =_x000a_Passivo Circulante + Passivo Não Circulante 545.000+600.000_x000a_600.000_x000a_%AV = = 0,524 𝑜𝑢 52,4$_x000a_1.145.000_x000a_Gabarito: D"/>
    <m/>
    <s v="28/12/2025 18:53"/>
  </r>
  <r>
    <n v="1600"/>
    <s v="FAUEL"/>
    <s v="CM Salto do Itararé"/>
    <s v="2023"/>
    <s v="Tem como principal finalidade, apontar o crescimento de itens dos Balanços e das Demonstrações de Resultados, bem como de outros demonstrativos, através dos períodos, a fim de caracterizar tendências. Estas características são apresentadas pela análise:"/>
    <x v="6"/>
    <x v="107"/>
    <s v="Médio"/>
    <s v="ME"/>
    <s v="horizontal."/>
    <s v="vertical."/>
    <s v="de liquidez."/>
    <s v="de endividamento."/>
    <s v="de rentabilidade."/>
    <s v="A"/>
    <n v="0"/>
    <n v="0"/>
    <m/>
    <s v="A horizontal._x000a_A análise Horizontal também é conhecida como análise de tendência ou dinâmica. O objetivo da Análise_x000a_Horizontal é demonstrar o comportamento de itens do Balanço e da Demonstração do Resultado através do_x000a_tempo. Na sua elaboração, consideramos o primeiro período como base 100, e apuramos o percentual de_x000a_evolução dos períodos seguinte. Exemplo:_x000a_Análise Horizontal Ano 1 A.H. Ano 2 A.H Ano 3 A.H_x000a_Vendas $ 2.200 100 $ 3.000 136 $ 3.200 145_x000a_O primeiro ano da série tem índice 100._x000a__x000a_Segundo ano: ×100 = 136_x000a__x000a_Terceiro ano: ×100 = 145_x000a__x000a_Normalmente, o símbolo % é omitido, na análise Horizontal._x000a_A análise horizontal pode ser feita por qualquer período de tempo: Ano, trimestres, meses, etc._x000a_Esse é o nosso Gabarito._x000a_B vertical._x000a_A Análise Vertical também conhecida como análise da estrutura ou análise estática. Ela indica a estrutura_x000a_das demonstrações contábeis, através de coeficientes de participações, bem como a sua evolução no tempo._x000a_No balanço Patrimonial, os coeficientes são calculados em função do total do Ativo e total do Passivo + PL._x000a_Na Demonstração do Resultado, usa-se a Receita Líquida como base (Índice 100)._x000a_Exemplo: Considerando-se a DRE abaixo, podemos calcular os índices de Análise Vertical da seguinte forma:_x000a_DRE R$ A.V. %_x000a_Vendas líquidas 2.000 100_x000a_(-) Custo das Mercadorias Vendidas (CMV) 1.200 60_x000a_(=) Lucro Bruto 800 40_x000a_(-) Despesas 500 25_x000a_(=) Lucro Líquido 300 15_x000a_Todos os coeficientes foram obtidos dividindo-se o valor de cada item pelas Vendas Líquidas._x000a_Após essa explicação, vejamos a nossa dica:_x000a_• Análise Horizontal -&gt; EVOLUÇÃO/COMPORTAMENTO através do tempo_x000a_• Análise Vertical -&gt; ESTRUTURA/ COMPOSIÇÃO_x000a_Item errado._x000a_C de liquidez._x000a_Os índices (ou quocientes, ou indicadores) de liquidez indicam a capacidade da empresa de pagar suas_x000a_dívidas. Envolvem principalmente as contas do balanço (ativo circulante e ativo realizável a longo prazo, em_x000a_comparação com o passivo exigível a curto e a longo prazo). Item errado._x000a_D de endividamento._x000a_Os índices de endividamento (também chamados de quocientes de estrutura de capital) mostram a relação_x000a_entre o capital próprio (Patrimônio Líquido) e o capital de terceiros (passível exigível). Indicam a política de_x000a_obtenção de recursos da empresa, e a dependência da empresa com relação a capital de terceiros. Item_x000a_errado._x000a__x000a_E de rentabilidade._x000a_Nos índices de Rentabilidade a relação ocorre entre o Lucro e o Capital Investido. Item errado._x000a_Gabarito: A._x000a_Utilize os dados que se seguem para responder à questão._x000a_Uma entidade prestadora de serviços apresentou as seguintes contas e seus respectivos saldos em 2021,_x000a_em módulo:_x000a_Conta Valor (em R$)_x000a_Ajuste de Avaliação Patrimonial (positivo) 5.000,00_x000a_Amortização Acumulada 48.000,00_x000a_Bancos 550.000,00_x000a_Caixa 15.000,00_x000a_Capital Social 5.000.000,00_x000a_Clientes 400.000,00_x000a_Clientes (longo prazo) 900.000,00_x000a_Contas a Pagar 45.000,00_x000a_Custo dos Serviços Prestados 770.340,00_x000a_Depreciação Acumulada 68.000,00_x000a_Despesa com Amortização 12.850,00_x000a_Despesa com IR e CSLL 444.925,00_x000a_Despesa com juros 7.456,00_x000a_Despesa com PECLD 45.000,00_x000a_Despesa de Depreciação 5.670,00_x000a_Despesas Gerais 35.000,00_x000a_Despesa Salários 700.000,00_x000a_Duplicatas Descontadas de Curto Prazo 760.000,00_x000a_Encargos Financeiros a apropriar 35.000,00_x000a_Estoques 100.000,00_x000a_Fornecedores 50.000,00_x000a_Imobilizado 200.000,00_x000a_Intangível 800.000,00_x000a_Investimento em Instrumentos Financeiros - valor justo para resultado_x000a_124.500,00_x000a_abrangente - ANC_x000a_Investimento em Instrumentos Financeiros - valor justo para resultado_x000a_50.000,00_x000a_do exercício - ANC_x000a_Investimentos em Controlada 2.356.000,00_x000a_Perda Estimada de Crédito de Liquidação Duvidosa - LP (Ativo) 150.000,00_x000a_Perda Estimada de Crédito de Liquidação Duvidosa- CP (Ativo) 90.000,00_x000a_Propriedades para Investimento 1.560.000,00_x000a_Receita de Equivalência Patrimonial 356.000,00_x000a_Receita Líquida 2.567.800,00_x000a_Reserva de Capital 45.500,00_x000a__x000a_Conta Valor (em R$)_x000a_Reserva de Lucros 61.000,00_x000a_Salários a Pagar 768.000,00_x000a_Valorização de Instrumentos Financeiros - Resultado 2.500,00"/>
    <m/>
    <s v="28/12/2025 18:54"/>
  </r>
  <r>
    <n v="1601"/>
    <s v="VUNESP"/>
    <s v="IPSM SJC"/>
    <s v="2022"/>
    <s v="Utilize os dados que se seguem para responder à questão._x000a_Uma entidade prestadora de serviços apresentou as seguintes contas e seus respectivos saldos em 2021, em módulo:_x000a__x000a_A relação entre o saldo do grupo Investimentos do Balanço Patrimonial e o Ativo Total da entidade é de, aproximadamente:"/>
    <x v="6"/>
    <x v="107"/>
    <s v="Médio"/>
    <s v="ME"/>
    <s v="0,38"/>
    <s v="0,61"/>
    <s v="1,00"/>
    <s v="1,64"/>
    <s v="2,65"/>
    <s v="B"/>
    <n v="0"/>
    <n v="0"/>
    <s v="642617a3-da53-4d62-b8fa-07ac6aa4b277.png"/>
    <s v="A Análise Vertical indica a estrutura das demonstrações contábeis, através de coeficientes de participações,_x000a_bem como a sua evolução no tempo._x000a_No balanço Patrimonial, os coeficientes são calculados em função do total do Ativo e total do Passivo + PL._x000a_Na Demonstração do Resultado, usa-se a Receita Líquida como base (Índice 100)._x000a_Para Investimentos, fica assim:_x000a_Investimentos_x000a_A.V. =_x000a_Ativo Total_x000a_O primeiro passo é classificar conforme o grupo:_x000a_Conta Valor (em R$) GRUPO_x000a_Ajuste de Avaliação Patrimonial (positivo) 5.000,00 PL_x000a_Amortização Acumulada 48.000,00 ANC - Retificadora_x000a_Bancos 550.000,00 AC_x000a_Caixa 15.000,00 AC_x000a_Capital Social 5.000.000,00 PL_x000a_Clientes 400.000,00 AC_x000a_Clientes (longo prazo) 900.000,00 ANC - RLP_x000a_Contas a Pagar 45.000,00 PC_x000a_Custo dos Serviços Prestados 770.340,00 RESULTADO_x000a_Depreciação Acumulada 68.000,00 ANC - Retificadora_x000a_Despesa com Amortização 12.850,00 RESULTADO_x000a_Despesa com IR e CSLL 444.925,00 RESULTADO_x000a_Despesa com juros 7.456,00 RESULTADO_x000a_Despesa com PECLD 45.000,00 RESULTADO_x000a__x000a_Conta Valor (em R$) GRUPO_x000a_Despesa de Depreciação 5.670,00 RESULTADO_x000a_Despesas Gerais 35.000,00 RESULTADO_x000a_Despesa Salários 700.000,00 RESULTADO_x000a_Duplicatas Descontadas de Curto Prazo 760.000,00 PC_x000a_Encargos Financeiros a apropriar 35.000,00 PC - RETIFICADORA_x000a_Estoques 100.000,00 AC_x000a_Fornecedores 50.000,00 PC_x000a_Imobilizado 200.000,00 ANC - IMOBILIZADO_x000a_Intangível 800.000,00 ANC - INTANGÍVEL_x000a_Investimento em Instrumentos Financeiros - valor justo para resultado ANC -_x000a_124.500,00_x000a_abrangente - ANC INVESTIMENTOS_x000a_Investimento em Instrumentos Financeiros - valor justo para resultado ANC -_x000a_50.000,00_x000a_do exercício - ANC INVESTIMENTOS_x000a_ANC -_x000a_Investimentos em Controlada 2.356.000,00_x000a_INVESTIMENTOS_x000a_ANC -_x000a_Perda Estimada de Crédito de Liquidação Duvidosa - LP (Ativo) 150.000,00_x000a_RETIFICADORA_x000a_Perda Estimada de Crédito de Liquidação Duvidosa- CP (Ativo) 90.000,00 AC - RETIFICADORA_x000a_ANC -_x000a_Propriedades para Investimento 1.560.000,00_x000a_INVESTIMENTOS_x000a_Receita de Equivalência Patrimonial 356.000,00 RESULTADO_x000a_Receita Líquida 2.567.800,00 RESULTADO_x000a_Reserva de Capital 45.500,00 PL_x000a_Reserva de Lucros 61.000,00 PL_x000a_Salários a Pagar 768.000,00 PC_x000a_Valorização de Instrumentos Financeiros - Resultado 2.500,00 RESULTADO_x000a_Próximo passo é filtrarmos as contas do ativo:_x000a_Conta Valor (em R$)_x000a_Amortização Acumulada (48.000,00)_x000a_Bancos 550.000,00_x000a_Caixa 15.000,00_x000a_Clientes 400.000,00_x000a_Clientes (longo prazo) 900.000,00_x000a_Depreciação Acumulada (68.000,00)_x000a_Estoques 100.000,00_x000a_Imobilizado 200.000,00_x000a_Intangível 800.000,00_x000a_Investimento em Instrumentos Financeiros - valor justo para resultado_x000a_124.500,00_x000a_abrangente - ANC_x000a_Investimento em Instrumentos Financeiros - valor justo para resultado_x000a_50.000,00_x000a_do exercício - ANC_x000a__x000a_Conta Valor (em R$)_x000a_Investimentos em Controlada 2.356.000,00_x000a_Perda Estimada de Crédito de Liquidação Duvidosa - LP (Ativo) (150.000,00)_x000a_Perda Estimada de Crédito de Liquidação Duvidosa- CP (Ativo) (90.000,00)_x000a_Propriedades para Investimento 1.560.000,00_x000a_Total do Ativo 6.699.500,00_x000a_O terceiro passo é selecionarmos as do ANC - INVESTIMENTOS:_x000a_Conta Valor (em R$)_x000a_Investimento em Instrumentos Financeiros - valor justo para resultado_x000a_124.500,00_x000a_abrangente - ANC_x000a_Investimento em Instrumentos Financeiros - valor justo para resultado_x000a_50.000,00_x000a_do exercício - ANC_x000a_Investimentos em Controlada 2.356.000,00_x000a_Propriedades para Investimento 1.560.000,00_x000a_ANC - INVESTIMENTOS 4.090.500,00_x000a_Substituindo na fórmula, temos:_x000a_Investimentos 4.090.500,00_x000a_A.V. = = = 0,61_x000a_Ativo Total 6.699.500,00_x000a_Gabarito: B_x000a_(IDECAN/PEFOCE/Perito Criminal de 1ª Classe/Ciências Contábeis/2021) Assinale a alternativa que_x000a_apresente um objetivo da Análise Horizontal da Demonstração do Resultado do Exercício de uma_x000a_entidade._x000a_A verificar o comportamento do patrimônio ao longo dos anos_x000a_B detectar a evolução ou a involução das despesas reconhecidas ao longo dos anos_x000a_C analisar as estratégias de gestão em relação à tomada de decisões_x000a_D verificar a estrutura de resultado, avaliando a relação entre cada despesa e a Receita Bruta_x000a_E evidenciar quais despesas mais influenciaram na formação do lucro ou do prejuízo do período_x000a_Comentários:_x000a_A análise Horizontal indica a EVOLUÇÃO, isto é, o comportamento de itens do balanço e da demonstração_x000a_do resultado através do tempo_x000a_Resultado através do tempo. Na sua elaboração, consideramos o primeiro período como base 100, e_x000a_apuramos o percentual de evolução dos períodos seguinte. Exemplo:_x000a_Análise Horizontal Ano 1 A.H. Ano 2 A.H Ano 3 A.H_x000a_Vendas $ 2.200 100 $ 3.000 136 $ 3.200 145_x000a__x000a_Diante do exposto, detectar a evolução ou a involução das despesas reconhecidas ao longo dos anos é um_x000a_objetivo da Análise Horizontal da Demonstração do Resultado do Exercício de uma entidade._x000a_Gabarito: B"/>
    <m/>
    <s v="28/12/2025 18:57"/>
  </r>
  <r>
    <n v="1602"/>
    <s v="IDECAN"/>
    <s v="PEFOCE"/>
    <s v="2021"/>
    <s v="Assinale a alternativa que apresente um objetivo da Análise Horizontal da Demonstração do Resultado do Exercício de uma entidade."/>
    <x v="6"/>
    <x v="107"/>
    <s v="Médio"/>
    <s v="ME"/>
    <s v="verificar o comportamento do patrimônio ao longo dos anos"/>
    <s v="detectar a evolução ou a involução das despesas reconhecidas ao longo dos anos"/>
    <s v="analisar as estratégias de gestão em relação à tomada de decisões"/>
    <s v="verificar a estrutura de resultado, avaliando a relação entre cada despesa e a Receita Bruta"/>
    <s v="evidenciar quais despesas mais influenciaram na formação do lucro ou do prejuízo do período"/>
    <s v="B"/>
    <n v="0"/>
    <n v="0"/>
    <m/>
    <s v="A análise Horizontal indica a EVOLUÇÃO, isto é, o comportamento de itens do balanço e da demonstração_x000a_do resultado através do tempo_x000a_Resultado através do tempo. Na sua elaboração, consideramos o primeiro período como base 100, e_x000a_apuramos o percentual de evolução dos períodos seguinte. Exemplo:_x000a_Análise Horizontal Ano 1 A.H. Ano 2 A.H Ano 3 A.H_x000a_Vendas $ 2.200 100 $ 3.000 136 $ 3.200 145_x000a__x000a_Diante do exposto, detectar a evolução ou a involução das despesas reconhecidas ao longo dos anos é um_x000a_objetivo da Análise Horizontal da Demonstração do Resultado do Exercício de uma entidade._x000a_Gabarito: B"/>
    <m/>
    <s v="28/12/2025 19:00"/>
  </r>
  <r>
    <n v="1603"/>
    <s v="QUADRIX"/>
    <s v="CRC-AP"/>
    <s v="2021"/>
    <s v="Em análise de balanços, as principais técnicas utilizadas podem ser resumidas em uma tríade de aplicação, a saber: análise horizontal; análise vertical; e análise por indicadores financeiros. As análises vertical e horizontal também podem ser aplicadas em diversos demonstrativos financeiros de uma instituição, tais como: balanço patrimonial; demonstrativo de resultados do exercício; e fluxo de caixa. Dessa forma, é possível ter uma ideia mais clara do real cenário da empresa e tomar as melhores decisões gerenciais. Essas análises são complementares e devem ser aplicadas em conjunto. Além disso, é fundamental se explorar ao máximo o que podem trazer de informação. No que se refere à análise horizontal, é correto afirmar que sua principal finalidade é verificar"/>
    <x v="6"/>
    <x v="107"/>
    <s v="Médio"/>
    <s v="ME"/>
    <s v="a situação específica de uma instituição, sem considerar o fator tempo na evolução."/>
    <s v="a participação percentual dos componentes das demonstrações contábeis ao longo do tempo."/>
    <s v="a evolução dos elementos que formam as demonstrações contábeis ao longo do tempo."/>
    <s v="se a instituição tem lucro satisfatório em relação aos investimentos efetuados."/>
    <s v="se a instituição tem recursos suficientes para manter sua continuidade operacional."/>
    <s v="C"/>
    <n v="0"/>
    <n v="0"/>
    <m/>
    <s v="A análise Horizontal também é conhecida como análise de tendência ou dinâmica. O objetivo da Análise_x000a_Horizontal é demonstrar o comportamento de itens do Balanço e da Demonstração do Resultado através do_x000a_tempo. Na sua elaboração, consideramos o primeiro período como base 100, e apuramos o percentual de_x000a_evolução dos períodos seguinte. Exemplo:_x000a_Análise Horizontal Ano 1 A.H. Ano 2 A.H Ano 3 A.H_x000a_Vendas $ 2.200 100 $ 3.000 136 $ 3.200 145_x000a_O primeiro ano da série tem índice 100._x000a__x000a_Segundo ano: ×100 = 136_x000a__x000a_Terceiro ano: ×100 = 145_x000a__x000a_Normalmente, o símbolo % é omitido, na análise Horizontal._x000a_A análise horizontal pode ser feita por qualquer período de tempo: Ano, trimestres, meses, etc._x000a_Já a Análise Vertical também conhecida como análise da estrutura ou análise estática. Ela indica a estrutura_x000a_das demonstrações contábeis, através de coeficientes de participações, bem como a sua evolução no tempo._x000a__x000a_No balanço Patrimonial, os coeficientes são calculados em função do total do Ativo e total do Passivo + PL._x000a_Na Demonstração do Resultado, usa-se a Receita Líquida como base (Índice 100)._x000a_Exemplo: Considerando-se a DRE abaixo, podemos calcular os índices de Análise Vertical da seguinte forma:_x000a_DRE R$ A.V. %_x000a_Vendas líquidas 2.000 100_x000a_(-) Custo das Mercadorias Vendidas (CMV) 1.200 60_x000a_(=) Lucro Bruto 800 40_x000a_(-) Despesas 500 25_x000a_(=) Lucro Líquido 300 15_x000a_Todos os coeficientes foram obtidos dividindo-se o valor de cada item pelas Vendas Líquidas._x000a_Tome nota!_x000a_• Análise Horizontal -&gt; EVOLUÇÃO/COMPORTAMENTO através do tempo_x000a_• Análise Vertical -&gt; ESTRUTURA/ COMPOSIÇÃO_x000a_Gabarito: C"/>
    <m/>
    <s v="28/12/2025 19:00"/>
  </r>
  <r>
    <n v="1604"/>
    <s v="FCC"/>
    <s v="Metrô-SP"/>
    <s v="2019"/>
    <s v="O balanço abaixo representa a situação do ativo circulante da empresa Mahalanobis ao fim dos exercícios de 2017 e 2018._x000a__x000a_Considerando o ano de 2017 como o ano base de valor-índice 100, a análise horizontal dos estoques em 2018 é de"/>
    <x v="6"/>
    <x v="107"/>
    <s v="Médio"/>
    <s v="ME"/>
    <s v="101,36%."/>
    <s v="135%."/>
    <s v="50,76%."/>
    <s v="125,6%."/>
    <s v="90,64%."/>
    <s v="A"/>
    <n v="0"/>
    <n v="0"/>
    <s v="d5be0a7b-36fc-4a7f-8e70-8d19801e862f.png"/>
    <s v="A análise horizontal dos estoques em 2018, usando o ano de 2017 como base 100 é:_x000a_Saldo Final 520.000_x000a_Análise Horizontal Estoques = = =101,36%_x000a_Saldo Inicial 513.000_x000a__x000a_Isso significa que os estoques dessa empresa aumentaram 101,36 - 100 = 1,36%_x000a_Gabarito: A_x000a_(FBC/Exame Suficiência/CFC/2017.1) Um determinado analista preparou a Análise Vertical das_x000a_Demonstrações Contábeis de uma Sociedade Empresária conforme a fórmula:_x000a_A partir desses cálculos de Análise Vertical, obtiveram-se 40% para o Ativo Circulante._x000a_Considerando-se apenas as informações apresentadas e de acordo com a classificação contida na NBC TG_x000a_26 (R4) – APRESENTAÇÃO DAS DEMONSTRAÇÕES CONTÁBEIS, entre as opções apresentadas a seguir,_x000a_assinale a opção que apresenta uma interpretação correta do índice mencionado._x000a_a) Espera-se que 40% do Ativo sejam realizados em até doze meses após a data do balanço._x000a_b) Espera-se que 40% do endividamento sejam liquidados no período de até doze meses após a data do_x000a_balanço._x000a_c) Os componentes tangíveis de uso, que deverão gerar benefícios econômicos em mais de um exercício,_x000a_correspondem a 40%._x000a_d) Os componentes que serão realizados em até doze meses após a data do balanço cresceram 40% se_x000a_comparados ao período anterior._x000a_Comentário:_x000a_A Análise Vertical indica a estrutura das demonstrações contábeis, através de coeficientes de participações,_x000a_bem como a sua evolução no tempo._x000a_No balanço Patrimonial, os coeficientes são calculados em função do total do Ativo e total do Passivo + PL._x000a_Na Demonstração do Resultado, usa-se a Receita Líquida como base (Índice 100)._x000a_De acordo com os dados da questão, o Ativo apresentava a seguinte estrutura:_x000a_Ativo Circulante 40%_x000a_Ativo Não Circulante 60%_x000a_Ativo Total 100%_x000a_Assim, a resposta correta é a alternativa A: espera-se que 40% do Ativo sejam realizados em até doze meses_x000a_após a data do balanço._x000a_Gabarito: A_x000a_Com base na Demonstração de Resultado do Exercício e em relação às Receitas é correto afirmar que:"/>
    <m/>
    <s v="28/12/2025 19:01"/>
  </r>
  <r>
    <n v="1605"/>
    <s v="IBFC"/>
    <s v="EBSERH"/>
    <s v="2016"/>
    <s v="Com base na Demonstração de Resultado do Exercício e em relação às Receitas é correto afirmar que:_x000a__x000a_Com relação à análise horizontal e vertical do período 2013/2014, analise as afirmativas baixo e assinale a alternativa correta:_x000a__x000a_I. O Ativo Total aumentou no período aproximadamente 8% devido, principalmente, ao aumento do Ativo Circulante em aproximadamente 6%._x000a_II. O Principal Componente do Passivo em 2.014 é o Não Circulante com 43% do Total do Passivo._x000a_III. O Lucro diminuiu no período em 23,29%, pois as vendas diminuíram aproximadamente 7%, porém, os custos e despesas não acompanharam esta queda, diminuindo aproximadamente e respectivamente 4% e 2,5%."/>
    <x v="6"/>
    <x v="107"/>
    <s v="Médio"/>
    <s v="ME"/>
    <s v="Todas as afirmativas estão corretas."/>
    <s v="Apenas as afirmativas I e II estão corretas."/>
    <s v="Apenas a afirmativa I está correta."/>
    <s v="Apenas as afirmativas II e III estão corretas"/>
    <s v="Apenas a afirmativa III está correta."/>
    <s v="E"/>
    <n v="0"/>
    <n v="0"/>
    <s v="a3f3ee05-61c9-405a-84e2-dee32c63a8a5.png"/>
    <s v="Análise Horizontal:_x000a_O objetivo da Análise Horizontal é demonstrar o comportamento de itens do Balanço e da Demonstração do_x000a_Resultado através do tempo. Na sua elaboração, consideramos o primeiro período como base 100, e_x000a_apuramos o percentual de evolução dos períodos seguinte._x000a_Exemplo: Ano 1 A.H. Ano 2 A.H Ano 3 A.H_x000a_Vendas: $ 2.200 100 $ 3.000 136 $ 3.200 145_x000a_O primeiro ano da série tem índice 100._x000a_Segundo ano: (3000 / 2200) x 100 = 136_x000a_Terceiro ano: (3.200 / 2.200) x 100 = 145_x000a_Essa forma de cálculo é denominada “Base Fixa”. Todos os anos são comparados com o primeiro ano._x000a_Normalmente, o símbolo % é omitido, na análise Horizontal._x000a_A análise horizontal pode ser feita por qualquer período de tempo: Ano, trimestres, meses, etc._x000a_Abaixo, um exemplo de Análise Horizontal:_x000a_31/12/X1 A.H. 31/12/X2 A.H. 31/12/X3 A.H._x000a_ATIVO_x000a_ATIVO CIRCULANTE_x000a_Disponível 1000 100 930 93 1100 110_x000a_Duplicatas a Receber 25000 100 26000 104 32000 128_x000a_Estoques 15000 100 13000 87 18000 120_x000a_Total Ativo Circulante 41000 100 39930 97 51100 125_x000a_ATIVO NÃO CIRCULANTE_x000a_Realizável a Longo Prazo 800 100 1250 156 1100 138_x000a_Investimentos 12000 100 12000 100 12000 100_x000a_Imobilizado 18000 100 20500 114 19000 106_x000a_Intangível 5000 100 5000 100 6000 120_x000a_Total Ativo Não Circulante 35800 100 38750 108 38100 106_x000a_TOTAL ATIVO 76800 100 78680 102 89200 116_x000a_PASSIVO_x000a_PASSIVO CIRCULANTE_x000a_Fornecedores 19000 100 21000 111 25000 132_x000a_Contas a Pagar 8000 100 7000 88 10000 125_x000a_Empréstimos Curto Prazo 2000 100 4000 200 3500 175_x000a_Total Passivo Circulante 29000 100 32000 110 38500 133_x000a__x000a_31/12/X1 A.H. 31/12/X2 A.H. 31/12/X3 A.H._x000a_PASSIVO NÃO CIRCULANTE_x000a_Empréstimos de Longo Prazo 15000 100 11000 73 13000 87_x000a_Total Passivo Não Circulante 15000 100 11000 73 13000 87_x000a_PATRIMÔNIO LÍQUIDO_x000a_Capital Social 20000 100 20000 100 20000 100_x000a_Reservas de Capital 4000 100 4000 100 4000 100_x000a_Reservas de Lucro 8800 100 11680 133 13700 156_x000a_Total Patrimônio Líquido 32800 100 35680 109 37700 115_x000a_Total Passivo + PL 76800 100 78680 102 89200 116_x000a_DRE_x000a_Receita Líquida 40000 100 42800 107 45200 113_x000a_(-) CMV -22000 100 -24100 110 -26300 120_x000a_(=) Lucro Bruto 18000 100 18700 104 18900 105_x000a_(-) Despesas_x000a_de Vendas -2000 100 -2100 105 -2400 120_x000a_Administrativa -3000 100 -3200 107 -3100 103_x000a_Financeiras -2500 100 -2400 96 -2800 112_x000a_(=) Lucro Operacional 10500 100 11000 105 10600 101_x000a_(-) IR e CSLL -2625 100 -2750 105 -2650 101_x000a_(=) Lucro Líquido 7875 100 8250 105 7950 101_x000a_A análise horizontal pode ser do tipo “base fixa” ou “base móvel”._x000a_Na “base fixa”, todos os percentuais se referem ao primeiro ano. Exemplo:_x000a_Análise Horizontal X1 $ % X2 $ % X3 $ %_x000a_Receita Líquida 40000 100 42800 107 45200 113_x000a_X3 = 45200 / 40000 = 1,13 = 113%_x000a_Na “base móvel”, o percentual se refere ao ano anterior:_x000a_Análise Horizontal X1 $ % X2 $ % X3 $ %_x000a_Receita Líquida 40000 100 42800 107 45200 106_x000a_X3 = 45200 / 42800 = 1,06 = 106%._x000a_Se a questão não mencionar nada, considere que é “base fixa_x000a_Agora, vamos responder a nossa questão!_x000a_I. O Ativo Total aumentou no período aproximadamente 8% devido, principalmente, ao aumento do Ativo_x000a_Circulante em aproximadamente 6%._x000a__x000a_Em 31.12.2013 o Ativo Total da empresa era de 4.117.840 e passou para 4.438.565, ou seja, teve um_x000a_aumento de (4.438.565/4.117.840 – 1) 8%. O Ativo Circulante passou de 2.524.847 para 2.668.065, ou seja,_x000a_aumento de 2.668.065/2.524.847 – 1, isto é, 5,67%._x000a_Item errado, pelos critérios de aproximação da banca. Confesso que fazer esses cálculos sem auxílio de_x000a_calculadores é complicado._x000a_II. O Principal Componente do Passivo em 2.014 é o Não Circulante com 43% do Total do Passivo._x000a_Em 2014 o Passivo Não Circulante da empresa era de 1.737.825 e o Passivo era 4.438.565, ou seja,_x000a_1.737.825/4.438.565, aproximadamente 39%. Alternativa errada!_x000a_III. O Lucro diminuiu no período em 23,29%, pois as vendas diminuíram aproximadamente 7%, porém, os_x000a_custos e despesas não acompanharam esta queda, diminuindo aproximadamente e respectivamente 4% e_x000a_2,5%._x000a_Para analisarmos melhor essa alternativa, vamos dividi-la em partes, vejam:_x000a_O Lucro diminuiu no período em 23,29%:_x000a_O Lucro Líquido era 292.117 em 2013 e passou para 224.070 em 2014, isto é, 224.070/292.117 – 1, redução_x000a_de 23,29%, o que está correto._x000a_As vendas diminuíram aproximadamente 7%_x000a_A Receita de Vendas era 3.659.309 em 2013 e passou para 3.400.194 em 2014, isto é, 3.400.194 /3.659.309_x000a_– 1, redução de 7%, o que também está correto._x000a_Os custos e despesas não acompanharam esta queda, diminuindo aproximadamente e respectivamente_x000a_4% e 2,5%._x000a_O Custos dos Bens ou Serviços Prestados em 2013 era de 2.928.774 e passou para 2.807.859, portanto,_x000a_2.807.859/2.928.774 – 1, redução de 4%. Por seu turno, as despesas eram 335.642 e passaram para 327.073,_x000a_isto é, 327.073/335.642 – 1 = 2,5%._x000a_Item correto! Questão bem trabalhosa, não é mesmo?_x000a_Gabarito: E"/>
    <m/>
    <s v="28/12/2025 19:03"/>
  </r>
  <r>
    <n v="1606"/>
    <s v="AOCP"/>
    <s v="EBSERH"/>
    <s v="2014"/>
    <s v="Considerando a análise vertical das demonstrações contábeis, assinale a alternativa correta."/>
    <x v="6"/>
    <x v="107"/>
    <s v="Médio"/>
    <s v="ME"/>
    <s v="Demonstra as participações relativas de cada item de uma demonstração contábil em relação a determinado referencial."/>
    <s v="Normalmente considera o primeiro exercício como base para análise dos demais."/>
    <s v="Permite avaliar o aumento ou diminuição dos valores das contas patrimoniais e de resultado em determinada série histórica."/>
    <s v="Permite verificar se os custos estão crescendo na mesma proporção que a receita de vendas."/>
    <s v="Tem por objetivo principal demonstrar a variação histórica de cada conta."/>
    <s v="A"/>
    <n v="0"/>
    <n v="0"/>
    <m/>
    <s v="A análise vertical indica a estrutura das demonstrações contábeis, através de coeficientes de participações,_x000a_bem como a sua evolução no tempo._x000a_No balanço Patrimonial, os coeficientes são calculados em função do total do Ativo e total do Passivo + PL._x000a_Na Demonstração do Resultado, usa-se a Receita Líquida como base (Índice 100)._x000a_Gabarito: A"/>
    <m/>
    <s v="28/12/2025 19:03"/>
  </r>
  <r>
    <n v="1607"/>
    <s v="VUNESP"/>
    <s v="Pref SJC"/>
    <s v="2012"/>
    <s v="É possível fazer a análise financeira com ferramental tradicional de análise de balanço. Tomam-se como 100% todas as contas de um determinado período e faz-se uma relação percentual sobre os dados desse período._x000a_Uma dessas técnicas, que é a que analisa o crescimento (ou variação) de um ou mais períodos, é denominada"/>
    <x v="6"/>
    <x v="107"/>
    <s v="Médio"/>
    <s v="ME"/>
    <s v="análise vertical."/>
    <s v="análise horizontal real."/>
    <s v="análise horizontal."/>
    <s v="indicadores econômico-financeiros."/>
    <s v="restrições dos dados."/>
    <s v="C"/>
    <n v="0"/>
    <n v="0"/>
    <m/>
    <s v="O objetivo da Análise Horizontal é demonstrar o comportamento de itens do Balanço e da Demonstração do_x000a_Resultado através do tempo. Na sua elaboração, consideramos o primeiro período como base 100, e_x000a_apuramos o percentual de evolução dos períodos seguintes._x000a_Exemplo:_x000a_Análise Horizontal Ano 1 A.H. Ano 2 A.H Ano 3 A.H_x000a_Vendas $ 2.200 100 $ 3.000 136 $ 3.200 145_x000a_O primeiro ano da série tem índice 100._x000a__x000a_Segundo ano: ×100 = 136_x000a__x000a_Terceiro ano: ×100 = 145_x000a__x000a_Normalmente, o símbolo % é omitido, na análise Horizontal._x000a__x000a_A análise horizontal pode ser feita por qualquer período de tempo: Ano, trimestres, meses, etc._x000a_Obs.: análise horizontal real leva em consideração a inflação. Já a análise horizontal_x000a_nominal ou somente análise horizontal desconsidera o efeito da inflação._x000a_Gabarito: C_x000a_CONTAS VALOR_x000a_Ativo_x000a_Ativo Circulante_x000a_Disponibilidades R$ 70.000,00_x000a_Investimentos de Curto Prazo R$ 110.000,00_x000a_Contas a receber R$ 54.000,00_x000a_Estoque R$ 36.000,00_x000a_Total do Ativo Circulante R$ 270.000,00_x000a_Ativo não Circulante_x000a_Investimentos R$ 90.000,00_x000a_Imobilizado R$ 130.000,00_x000a_Intangíveis R$ 10.000,00_x000a_Total Ativo não Circulante R$ 230.000,00_x000a_Total do Ativo R$ 500.000,00"/>
    <m/>
    <s v="28/12/2025 19:08"/>
  </r>
  <r>
    <n v="1608"/>
    <s v="CESGRANRIO"/>
    <s v="CMB"/>
    <s v="2012"/>
    <s v="De acordo com as informações do Balanço Patrimonial acima, qual o coeficiente de análise vertical dos Investimentos de Curto Prazo?"/>
    <x v="6"/>
    <x v="107"/>
    <s v="Médio"/>
    <s v="ME"/>
    <s v="22%"/>
    <s v="26%"/>
    <s v="41%"/>
    <s v="48%"/>
    <s v="54%"/>
    <s v="A"/>
    <n v="0"/>
    <n v="0"/>
    <m/>
    <s v="A Análise Vertical indica a estrutura das demonstrações contábeis, através de coeficientes de participações,_x000a_bem como a sua evolução no tempo._x000a_No balanço Patrimonial, os coeficientes são calculados em função do total do Ativo e total do Passivo + PL._x000a_Na Demonstração do Resultado, usa-se a Receita Líquida como base (Índice 100)._x000a_Para Investimentos de Curto Prazo, fica assim:_x000a_Investimentos de Curto Prazo 110.000_x000a_A.V. = = = 22 %_x000a_Ativo Total 500.000_x000a_Gabarito: A_x000a__x000a_Balanços Patrimoniais da Empresa XisY, publicados em 31 de março de 2012, em milhares de reais._x000a_Considere, na Análise Horizontal, 2010 como o ano base (índice=1)."/>
    <m/>
    <s v="28/12/2025 19:08"/>
  </r>
  <r>
    <n v="1609"/>
    <s v="CESGRANRIO"/>
    <s v="LIQUIGÁS"/>
    <s v="2013"/>
    <s v="Qual o número-índice que representa o ativo circulante total em 2011, na análise horizontal?"/>
    <x v="6"/>
    <x v="107"/>
    <s v="Médio"/>
    <s v="ME"/>
    <s v="0,385"/>
    <s v="0,417"/>
    <s v="0,957"/>
    <s v="1,000"/>
    <s v="1,071"/>
    <s v="C"/>
    <n v="0"/>
    <n v="0"/>
    <s v="7aa044ff-d18d-447c-924e-be3232391a51.png"/>
    <s v="O objetivo da Análise Horizontal é demonstrar o comportamento de itens do Balanço e da Demonstração do_x000a_Resultado através do tempo. Na sua elaboração, consideramos o primeiro período como base 100, e_x000a_apuramos o percentual de evolução dos períodos seguintes._x000a_Exemplo:_x000a_Análise Horizontal Ano 2010 A.H. Ano 2011 A.H Ano 2012 A.H_x000a_Ativo Circulante 700 100 670 95,71 750 107,14_x000a_O primeiro ano da série tem índice 100._x000a__x000a_Segundo ano: ×100 = 95,71_x000a__x000a_Terceiro ano: ×100 = 107,14_x000a__x000a_Normalmente, o símbolo % é omitido, na análise Horizontal._x000a_A análise horizontal pode ser feita por qualquer período de tempo: Ano, trimestres, meses, etc._x000a_Obs.: análise horizontal real leva em consideração a inflação. Já a análise horizontal_x000a_nominal ou somente análise horizontal desconsidera o efeito da inflação._x000a_Gabarito: C"/>
    <m/>
    <s v="28/12/2025 19:09"/>
  </r>
  <r>
    <n v="1610"/>
    <s v="AOCP"/>
    <s v="IFNMG"/>
    <s v="2009"/>
    <s v="Em termos genéricos qual é o objetivo da análise horizontal? Assinale a alternativa correta."/>
    <x v="6"/>
    <x v="107"/>
    <s v="Médio"/>
    <s v="ME"/>
    <s v="Permitir uma visão da estratégia e dos planos da empresa analisada, estimando o seu futuro."/>
    <s v="Mostrar a evolução de cada conta das demonstrações financeiras e, pela comparação entre si, permitir tirar conclusões sobre a evolução da empresa."/>
    <s v="Extrair informações para os demais tipos de sociedades."/>
    <s v="Apresentar todos os bens e direitos da empresa e o capital investido pelos proprietários."/>
    <s v="Mostrar a importância de cada conta em relação à demonstração financeira a que pertence e, através da comparação com padrões do ramo ou com percentuais da própria empresa em anos anteriores."/>
    <s v="B"/>
    <n v="0"/>
    <n v="0"/>
    <m/>
    <s v="O objetivo da Análise Horizontal é demonstrar o comportamento de itens do Balanço e da Demonstração do_x000a_Resultado através do tempo. Na sua elaboração, consideramos o primeiro período como base 100, e_x000a_apuramos o percentual de evolução dos períodos seguinte._x000a_Gabarito: B"/>
    <m/>
    <s v="28/12/2025 19:09"/>
  </r>
  <r>
    <s v="1611"/>
    <s v="CONSULPLAN"/>
    <s v="INB S.A"/>
    <s v="2006"/>
    <s v="Os saldos das disponibilidades da Cia. Horizontal são:_x000a__x000a_ano 1: R$20.000,00;_x000a_ano 2: R$25.000,00;_x000a_ano 3: R$35.000,00 e_x000a_ano 4: R$29.750,00._x000a__x000a_Ao elaborarmos a análise horizontal anual, teremos a seguinte evolução desse subgrupo de contas:"/>
    <x v="6"/>
    <x v="107"/>
    <s v="Médio"/>
    <s v="ME"/>
    <s v="25%; 40% e -15%"/>
    <s v="20%; 75% e 48,75%"/>
    <s v="25%; 40% e 15%"/>
    <s v="20% e 40%"/>
    <s v="25% e 80%"/>
    <s v="A"/>
    <n v="0"/>
    <n v="0"/>
    <m/>
    <s v="O objetivo da Análise Horizontal é demonstrar o comportamento de itens do Balanço e da Demonstração do_x000a_Resultado através do tempo._x000a_Na sua elaboração, consideramos o primeiro período como base 100, e apuramos o percentual de evolução_x000a_dos períodos seguinte._x000a_Análise Horizontal Ano 1 A.H. Ano 2 A.H Ano 3 A.H_x000a_Vendas $ 2.200 100 $ 3.000 136 $ 3.200 145_x000a_O primeiro ano da série tem índice 100._x000a_Segundo ano: (3000 / 2200) x 100 = 136_x000a_Terceiro ano: (3.200 / 2.200) x 100 = 145_x000a_Essa forma de cálculo é denominada “Base Fixa”. Todos os anos são comparados com o primeiro ano._x000a_Normalmente, o símbolo % é omitido, na análise Horizontal._x000a_A análise horizontal pode ser feita por qualquer período de tempo: Ano, trimestres, meses, etc._x000a_A análise horizontal pode ser do tipo “base fixa” ou “base móvel”._x000a_Na “base fixa”, todos os percentuais se referem ao primeiro ano. Exemplo:_x000a_Análise Horizontal X1 $ % X2 $ % X3 $ %_x000a_Receita Líquida 40000 100 42800 107 45200 113_x000a_Calculando X3, temos:_x000a_45.200_x000a_X3 = = 1,13 = 113%_x000a_40.000_x000a_Na “base móvel”, o percentual se refere ao ano anterior:_x000a_Análise Horizontal X1 $ % X2 $ % X3 $ %_x000a_Receita Líquida 40000 100 42800 107 45200 106_x000a_Calculando X3, temos:_x000a_45.200_x000a_X3 = = 1,06 = 106%._x000a_42.800_x000a_Muito bem. Nessa questão, a banca pediu a “análise horizontal anual”. E não esclarece se deve ser usada a_x000a_base móvel ou a base fixa._x000a__x000a_Se considerarmos a base fixa, não teríamos resposta correta:_x000a_Base fixa_x000a_Período ANO 1 ANO 2 ANO 3 ANO 4_x000a_Valor disponibilidade R$ 20.000 R$ 25.000 R$ 35.000 R$ 29.750_x000a_Análise horizontal 25% 75% 48,75%_x000a_Por outro lado, usando a base móvel, temos:_x000a_Base móvel_x000a_Período ANO 1 ANO 2 ANO 3 ANO 4_x000a_Valor disponibilidade R$ 20.000 R$ 25.000 R$ 35.000 R$ 29.750_x000a_Análise horizontal 25% 40% -15%_x000a_Gabarito: A"/>
    <m/>
    <s v="28/12/2025 19:10"/>
  </r>
  <r>
    <n v="1612"/>
    <s v="CESGRANRIO"/>
    <s v="AgeRIO"/>
    <s v="2023"/>
    <s v="A análise do balanço de certa empresa concluiu que seu nível de liquidez era razoável, após calcular seus índices de liquidez imediata e de liquidez corrente, e constatar que o valor do caixa era bem maior que o dos estoques._x000a__x000a_Esses dados permitem concluir que o"/>
    <x v="6"/>
    <x v="108"/>
    <s v="Médio"/>
    <s v="ME"/>
    <s v="índice de liquidez imediata é menor que o índice de liquidez corrente."/>
    <s v="valor elevado do caixa, em relação aos estoques, torna o índice de liquidez imediata igual ao índice de liquidez corrente."/>
    <s v="valor do ativo permanente afeta apenas o índice de liquidez corrente."/>
    <s v="valor das contas a receber afeta apenas o índice de liquidez corrente."/>
    <s v="valor do caixa aumentando, aumentaria apenas o índice de liquidez imediata."/>
    <s v="A"/>
    <n v="0"/>
    <n v="0"/>
    <m/>
    <s v="Inicialmente vamos rever as respectivas fórmulas:_x000a_LI =_x000a_Disponibilidades_x000a_Passivo Circulante_x000a_LC =_x000a_Ativo Circulante_x000a_Passivo Circulante_x000a_LS =_x000a_Ativo circulante - Estoques_x000a_Passivo circulante_x000a_LG =_x000a_Ativo circulante + Ativo realizável a LP_x000a_Passivo circulante + (Passivo não circulante - Receita diferida)_x000a_A liquidez imediata é mais rigorosa do que a liquidez corrente e mais rigorosa do que a liquidez seca. A_x000a_liquidez seca é mais rigorosa que a Liquidez Corrente, pois exclui os estoques (Para alguns autores, também_x000a_exclui as despesas antecipadas). Já a liquidez imediata é o mais rigoroso dos índices de liquidez. Ela considera_x000a_apenas as disponibilidades._x000a_A índice de liquidez imediata é menor que o índice de liquidez corrente._x000a_A liquidez imediata é mais rigorosa do que a liquidez corrente, pois a liquidez corrente leva em consideração_x000a_as contas do ativo circulante e a liquidez imediata, apenas as disponibilidades. Esse é o nosso gabarito._x000a_B valor elevado do caixa, em relação aos estoques, torna o índice de liquidez imediata igual ao índice de_x000a_liquidez corrente._x000a_Errado, pois a liquidez corrente possui em seu numerador tanto as disponibilidades como as demais contas_x000a_do ativo circulante. Lembrando que quanto maior o numerador da fração, maior será o índice._x000a_C valor do ativo permanente afeta apenas o índice de liquidez corrente._x000a_Errado, pois o índice de liquidez corrente só leva em consideração o ativo circulante e o passivo circulante._x000a_D valor das contas a receber afeta apenas o índice de liquidez corrente._x000a_Olhando para as fórmulas de liquidez, percebemos que as &quot;contas a receber&quot; somente não afetam a liquidez_x000a_imediata. Item errado._x000a_E valor do caixa aumentando, aumentaria apenas o índice de liquidez imediata._x000a_Recordamos que a conta caixa é pertence ao ativo circulante. Por fazer parte das disponibilidades, ela afetará_x000a_todos os índices de liquidez._x000a_Lembrando que quanto maior o numerador da fração, maior será o índice. Consequentemente, quanto maior_x000a_o caixa maior será o índice de liquidez._x000a_Gabarito: A"/>
    <m/>
    <s v="29/12/2025 02:58"/>
  </r>
  <r>
    <n v="1613"/>
    <s v="CESGRANRIO"/>
    <s v="LIQUIGÁS"/>
    <s v="2018"/>
    <s v="Os índices de liquidez mostram a capacidade que a empresa tem de honrar suas obrigações nas respectivas datas de suas exigibilidades._x000a_Nesse sentido, o índice de liquidez que corrige as incertezas dos estoques e dos direitos a receber é o índice de"/>
    <x v="6"/>
    <x v="108"/>
    <s v="Médio"/>
    <s v="ME"/>
    <s v="liquidez corrente"/>
    <s v="liquidez geral"/>
    <s v="liquidez imediata"/>
    <s v="liquidez seca"/>
    <s v="solvência geral"/>
    <s v="C"/>
    <n v="0"/>
    <n v="0"/>
    <m/>
    <s v="A liquidez imediata é mais rigorosa do que a liquidez corrente e mais rigorosa do que a liquidez seca. A_x000a_liquidez seca é mais rigorosa que a Liquidez Corrente, pois exclui os estoques (Para alguns autores, também_x000a_exclui as despesas antecipadas). Já a liquidez imediata é o mais rigoroso dos índices de liquidez. Ela considera_x000a_apenas as disponibilidades, pois avalia a capacidade de a empresa pagar suas dívidas de imediato, com os_x000a_valores que possui disponíveis. Sua fórmula é a seguinte:_x000a_LI =_x000a_Disponibilidades_x000a_Passivo Circulante_x000a_Gabarito: C"/>
    <m/>
    <s v="29/12/2025 02:58"/>
  </r>
  <r>
    <n v="1614"/>
    <s v="CESGRANRIO"/>
    <s v="LIQUIGÁS"/>
    <s v="2018"/>
    <s v="De acordo com o balanço patrimonial apresentado, para cada real de dívida de curto prazo, quanto a empresa possui de ativos da mesma natureza para sua cobertura?"/>
    <x v="6"/>
    <x v="108"/>
    <s v="Médio"/>
    <s v="ME"/>
    <s v="0,62"/>
    <s v="0,73"/>
    <s v="0,93"/>
    <s v="1,35"/>
    <s v="1,73"/>
    <s v="D"/>
    <n v="0"/>
    <n v="0"/>
    <m/>
    <s v="O Índice de Liquidez Corrente (também conhecida como Liquidez Comum) mede a capacidade da empresa_x000a_pagar suas dívidas de curto prazo (passivo circulante) com os recursos de curto prazo (ativo circulante). É_x000a_um índice muito utilizado e considerado como o melhor indicador da situação de liquidez da empresa._x000a_Liquidez corrente = Ativo circulante / Passivo circulante = R$ 111.270/ R$ 82.350 = 1,35_x000a_Se a LC da empresa for de 1,35 ou 135%, podemos dizer que a empresa possui R$ 1,35 reais no ativo_x000a_circulante para cada real de dívida, a curto prazo._x000a_Gabarito: D"/>
    <m/>
    <s v="29/12/2025 02:59"/>
  </r>
  <r>
    <n v="1615"/>
    <s v="CESGRANRIO"/>
    <s v="TRANSPETRO"/>
    <s v="2018"/>
    <s v="Uma entidade precisa definir, dentre as identificadas no Quadro a seguir, a qual empresa emprestará dinheiro. Para isso, é preciso verificar a empresa que possui maior liquidez e, por consequência, maior capacidade para honrar seus compromissos._x000a__x000a_Com base nos dados apresentados, a empresa que deve ser escolhida é a"/>
    <x v="6"/>
    <x v="108"/>
    <s v="Médio"/>
    <s v="ME"/>
    <s v="X"/>
    <s v="Y"/>
    <s v="K"/>
    <s v="W"/>
    <s v="Z"/>
    <s v="E"/>
    <n v="0"/>
    <n v="0"/>
    <s v="6494bb1f-3ac5-4e68-8933-31a4c0b801d4.png"/>
    <s v="O Índice de Liquidez Corrente (também conhecida como Liquidez Comum) mede a capacidade da empresa_x000a_pagar suas dívidas de curto prazo (passivo circulante) com os recursos de curto prazo (ativo circulante). É_x000a_um índice muito utilizado e considerado como o melhor indicador da situação de liquidez da empresa._x000a_A fórmula é a seguinte_x000a_Liquidez Corrente = Ativo circulante / Passivo circulante_x000a_Lembrando que a interpretação dos índices de Liquidez é quanto maior melhor._x000a_Calculando, temos:_x000a_Liquidez Corrente Empresa X = 10.000/20.000 = 0,50_x000a_Liquidez Corrente Empresa Y = 8.000/5.000 = 1,60_x000a_Liquidez Corrente Empresa K = 5.000/6.000 = 0,83_x000a_Liquidez Corrente Empresa W = 7.000/3.000 = 2,33_x000a_Liquidez Corrente Empresa Z = 15.000/4.000 = 3,75_x000a_Gabarito: E"/>
    <m/>
    <s v="29/12/2025 03:00"/>
  </r>
  <r>
    <n v="1616"/>
    <s v="CESGRANRIO"/>
    <s v="PETROBRAS"/>
    <s v="2018"/>
    <s v="Na esfera econômico-financeira, o conceito de liquidez diz respeito à capacidade de solvência de uma empresa no curto prazo. Quando o estoque de uma empresa não é líquido, ou seja, sua conversão em caixa é difícil ou demorada, o índice de liquidez seca apresenta melhores resultados sobre a liquidez geral, se comparado ao índice de liquidez corrente. Considere-se o seguinte balancete, que foi apresentado pelo contador da Cia. Z S.A._x000a__x000a_De acordo com o balancete apresentado pelo contador da Cia. Z S.A., o índice de liquidez seca aproximado da empresa foi de:"/>
    <x v="6"/>
    <x v="108"/>
    <s v="Médio"/>
    <s v="ME"/>
    <s v="0,74"/>
    <s v="0,82"/>
    <s v="1,22"/>
    <s v="1,42"/>
    <s v="2,74"/>
    <s v="D"/>
    <n v="0"/>
    <n v="0"/>
    <s v="a7367753-f515-4d95-af18-dc5ab071887f.png"/>
    <s v="Trata-se de um índice de liquidez mais rigoroso que a Liquidez Corrente, pois exclui os estoques._x000a_A fórmula é a seguinte:_x000a_LS =_x000a_Ativo circulante - Estoques_x000a_Passivo circulante_x000a_Assim, vamos somar as contas do ativo circulante, exceto estoque, e dividir pelo passivo circulante:_x000a_Ativo circulante (sem estoque):_x000a_Bancos R$ 240.000,00_x000a_Caixa R$ 20.000,00_x000a_Clientes – Curto Prazo R$ 38.000,00_x000a_R$ 298.000,00_x000a_Passivo Circulante:_x000a_Empréstimos a pagar – Curto Prazo R$ 73.000,00_x000a_Fornecedores – Curto Prazo R$ 136.000,00_x000a_R$ 209.000,00_x000a_Resolvendo, temos:_x000a_LS =_x000a_Ativo circulante - Estoques_x000a_Passivo circulante =_x000a_298.000_x000a_209.000_x000a_=1.42_x000a_Gabarito: D"/>
    <m/>
    <s v="29/12/2025 03:02"/>
  </r>
  <r>
    <n v="1617"/>
    <s v="CESGRANRIO"/>
    <s v="LIQUIGÁS"/>
    <s v="2018"/>
    <s v="Ao realizar uma análise de balanços para cálculo de índices de liquidez, o valor que deve ser excluído do ativo circulante, para apurar o índice de liquidez seca, é o referente a"/>
    <x v="6"/>
    <x v="108"/>
    <s v="Médio"/>
    <s v="ME"/>
    <s v="estoques"/>
    <s v="contas a receber"/>
    <s v="aplicações financeiras"/>
    <s v="ativo realizável a longo prazo"/>
    <s v="despesas pagas antecipadamente"/>
    <s v="A"/>
    <n v="0"/>
    <n v="0"/>
    <m/>
    <s v="Mais uma vez a CESGRANRIO cobrou a liquidez seca. Esse índice mede a capacidade de pagamento das_x000a_dívidas de curto prazo, sem considerar os estoques. Normalmente, o estoque é o item de mais lenta_x000a_realização, no Ativo Circulante. Precisa ser vendido, e pode se transformar em duplicatas a receber, no caso_x000a_das vendas a prazo._x000a_Gabarito: A"/>
    <m/>
    <s v="29/12/2025 03:02"/>
  </r>
  <r>
    <n v="1618"/>
    <s v="CESGRANRIO"/>
    <s v="PETROBRAS"/>
    <s v="2018"/>
    <s v="Após uma análise dos indicadores de liquidez (geral, corrente, seca e imediata) da Cia. X, nos exercícios de 2016 e 2017, constata-se que o índice de liquidez"/>
    <x v="6"/>
    <x v="108"/>
    <s v="Médio"/>
    <s v="ME"/>
    <s v="geral foi o único que apresentou redução."/>
    <s v="seca aumentou 8%."/>
    <s v="seca foi alterado pela variação nos estoques."/>
    <s v="corrente aumentou menos de 10%."/>
    <s v="imediata apresentou a menor variação."/>
    <s v="A"/>
    <n v="0"/>
    <n v="0"/>
    <s v="d8bfef82-7c4d-47dd-8e77-cabf53076b86.png"/>
    <s v="Primeiramente, calculemos os índices de liquidez e suas variações:_x000a_• Liquidez Geral_x000a_LG =_x000a_Ativo circulante + Ativo realizável a LP_x000a_Passivo circulante + (Passivo não circulante - Receita diferida)_x000a_LG 2016 =_x000a_11.970 + 3.660_x000a_11.500 + 5.000_x000a_=_x000a_15.630_x000a_16.500_x000a_= 0,9472 ou 94,72 %_x000a_LG 2017 =_x000a_12.270 + 3.860_x000a_10.350 + 7.500_x000a_=_x000a_16.130_x000a_17.850_x000a_= 0,9036 ou 90,36%_x000a_LG 2017_x000a_LG 2016_x000a_=_x000a_0,90_x000a_0,94_x000a_= 0,95 ou 95%_x000a_• Liquidez Seca_x000a_LS =_x000a_Ativo circulante - Estoques_x000a_Passivo circulante_x000a_LS 2016 =_x000a_11.970 - 6.090_x000a_11.500_x000a_=_x000a_5.880_x000a_11.500_x000a_= 0,511 ou 51,1%_x000a_LS 2017 =_x000a_12.270 - 6.190_x000a_10.350_x000a_=_x000a_6.190_x000a_10.350_x000a_= 0,598 ou 59,8%_x000a_LS 2017_x000a_LS 2016_x000a_=_x000a_0,598_x000a_0,511_x000a_= 1,17 ou 117%_x000a_• Liquidez Corrente_x000a_LC =_x000a_Ativo Circulante_x000a_Passivo Circulante_x000a_LC 2016 =_x000a_11.970_x000a_11.500_x000a_= 1,04 ou 104%_x000a_LC 2017 =_x000a_12.270_x000a_10.350_x000a_= 1,18 ou 118%_x000a_LC 2017_x000a_LC 2016_x000a_=_x000a_1,18_x000a_1,04_x000a_= 1,13 ou 113%_x000a_• Liquidez Imediata_x000a_LI =_x000a_Disponibilidades_x000a_Passivo Circulante_x000a_LI 2016 =_x000a_1.150_x000a_11.500_x000a_= 0,1 ou 10%_x000a_LI 2017 =_x000a_1.250_x000a_10.350_x000a_= 0,12 ou 12%_x000a_LI 2017_x000a_LI 2016_x000a_=_x000a_0,12_x000a_0,1_x000a_= 1,2 ou 120%_x000a_Agora, analisemos as alternativas:_x000a_a) geral foi o único que apresentou redução. Esse é o gabarito! Observe que os outros índices aumentaram_x000a_e a Liquidez Geral não._x000a_b) seca aumentou 8%. Errado, visto que seca aumentou 17%._x000a_c) seca foi alterado pela variação nos estoques._x000a_Calculemos as variações do AC e PC_x000a_• Caixa aumentou 100_x000a_• Contas a receber aumentou 100_x000a_• Estoque aumentou 100_x000a_• Fornecedores diminuiu 690_x000a_• Impostos a pagar diminuiu 460_x000a_Veja que todas sofreram alterações e consequentemente influenciaram esse índice. Portanto, errado._x000a_Percebe-se que esse índice sofreu variação por conta do aumento do seu denominador (Passivo Circulante)_x000a_d) corrente aumentou menos de 10%. Errado, pois corrente aumentou mais de 10%._x000a_e) imediata apresentou a menor variação. Errado, pois ela sofreu a maior._x000a_Gabarito: A"/>
    <m/>
    <s v="29/12/2025 03:04"/>
  </r>
  <r>
    <n v="1619"/>
    <s v="CESGRANRIO"/>
    <s v="LIQUIGÁS"/>
    <s v="2014"/>
    <s v="Ao fazer a análise das demonstrações contábeis de uma companhia, num exercício social, um contador/analista fez as seguintes anotações:_x000a_Índice de liquidez corrente = 1,84_x000a_Composição do endividamento = 40%_x000a_Valor do estoque = 240.000,00_x000a_Dívidas de curto prazo = 500.000,00_x000a_Ativos realizáveis a longo prazo = 180.000,00_x000a_Ativo investimento = 450.000,00_x000a__x000a_Pela análise das demonstrações contábeis, o índice de liquidez seca dessa companhia é de"/>
    <x v="6"/>
    <x v="108"/>
    <s v="Médio"/>
    <s v="ME"/>
    <s v="0,808"/>
    <s v="1,360"/>
    <s v="1,648"/>
    <s v="1,720"/>
    <s v="2,020"/>
    <s v="B"/>
    <n v="0"/>
    <n v="0"/>
    <m/>
    <s v="Vamos resolver:_x000a_Dívidas de curto prazo = Passivo Circulante = 500.000_x000a_Liquidez Corrente (ILC) = Ativo Circulante/ Passivo circulante_x000a_ILC = 1,84 = Ativo Circulante / 500.000_x000a_Ativo Circulante = 920.000_x000a_Liquidez Seca = (Ativo Circulante – Estoque) / Passivo Circulante_x000a_Liquidez Seca = (920.000 – 240.000) / 500.000_x000a_Liquidez Seca = 680.000 / 500.000 = 1,360_x000a_Gabarito: B"/>
    <m/>
    <s v="29/12/2025 03:07"/>
  </r>
  <r>
    <n v="1620"/>
    <s v="CESGRANRIO"/>
    <s v="BNDES"/>
    <s v="2013"/>
    <s v="Uma empresa possui em seu Balanço Patrimonial, mais especificamente em seu Ativo Circulante, registros de valores financeiros maiores que zero em cada uma das seguintes contas: “Disponível”, “Clientes” e “Estoque”. Em seu Passivo Circulante, encontram-se valores financeiros maiores que zero nas contas: “Salários e Encargos Sociais”, “Fornecedores” e “Obrigações Fiscais”._x000a_Sendo assim, a relação entre o seu índice de liquidez corrente (ILC), o seu índice de liquidez seca (ILS) e o seu índice de liquidez imediata (ILI) será"/>
    <x v="6"/>
    <x v="108"/>
    <s v="Médio"/>
    <s v="ME"/>
    <s v="ILC &gt; ILS &gt; ILI"/>
    <s v="ILC ≥ ILS = ILI"/>
    <s v="ILI &gt; ILS &gt; ILC"/>
    <s v="ILI ≥ ILS ≥ ILC"/>
    <s v="ILS &gt; ILC &gt; ILI"/>
    <s v="A"/>
    <n v="0"/>
    <n v="0"/>
    <m/>
    <s v="As contas Disponível, Clientes e Estoque pertencem ao Ativo Circulante. E Salários e Encargos Sociais,_x000a_Fornecedores e Obrigações Fiscais são do Passivo Circulante._x000a_Mesmo sem indicar os valores das contas, podemos deduzir a ordem de grandeza. Assim:_x000a_Liquidez Corrente = (Disponível + Clientes + Estoque) / Passivo Circulante_x000a_Liquidez Seca = (Disponível + Clientes) / Passivo Circulante_x000a_Liquidez Imediata = Disponível / Passivo Circulante_x000a_Portanto, a liquidez Corrente é maior que a Liquidez Seca, que por sua vez é maior que a Liquidez Imediata._x000a_ILC &gt; ILS &gt; ILI_x000a_Gabarito: A"/>
    <m/>
    <s v="29/12/2025 03:07"/>
  </r>
  <r>
    <n v="1621"/>
    <s v="CESGRANRIO"/>
    <s v="PETROBRAS"/>
    <s v="2012"/>
    <s v="Considere as informações do BALANÇO PATRIMONIAL e do DEMONSTRATIVO DE RESULTADOS da empresa X apresentados abaixo para responder à questão._x000a__x000a_A liquidez de uma empresa é medida por sua capacidade de atender às suas obrigações de curto prazo no vencimento. Para a empresa X o Índice de Liquidez de Curto Prazo é de"/>
    <x v="6"/>
    <x v="108"/>
    <s v="Médio"/>
    <s v="ME"/>
    <s v="2,10"/>
    <s v="2,05"/>
    <s v="1,95"/>
    <s v="1,90"/>
    <s v="1.85"/>
    <s v="D"/>
    <n v="0"/>
    <n v="0"/>
    <s v="52a289c7-82f0-4c8f-872b-3787f052dc8d.png"/>
    <s v="O nome mais comum deste índice é “Liquidez Corrente”. Vamos calcular:_x000a_Caixa 350_x000a_Títulos negociáveis 70_x000a_Contas a receber 530_x000a_Estoques 320_x000a_Ativo Circulante 1270_x000a_Contas a pagar 385_x000a_Duplicatas a pagar 87_x000a_Provisões 197_x000a_Passivo Circulante 669_x000a_Liquidez de Curto Prazo = Ativo Circulante / Passivo Circulante = 1.270 / 669 = 1,90_x000a_Gabarito: D"/>
    <m/>
    <s v="29/12/2025 03:09"/>
  </r>
  <r>
    <n v="1622"/>
    <s v="CESGRANRIO"/>
    <s v="EPE"/>
    <s v="2012"/>
    <s v="Dados extraídos da contabilidade da Cia. Geração S/A:_x000a__x000a_Considerando-se exclusivamente as informações acima, o índice de liquidez corrente da Cia. Geração S/A, em 2010, é"/>
    <x v="6"/>
    <x v="108"/>
    <s v="Médio"/>
    <s v="ME"/>
    <s v="0,82"/>
    <s v="1,01"/>
    <s v="1,16"/>
    <s v="1,23"/>
    <s v="1,30"/>
    <s v="E"/>
    <n v="0"/>
    <n v="0"/>
    <s v="3564f18b-15fe-4607-b3e9-2f7699991fd5.png"/>
    <s v="Liquidez Corrente (2009) = Ativo Circulante (AC) / Passivo Circulante_x000a_1,25 = Ativo Circulante / 22.000_x000a_Ativo Circulante (AC) = 22.000 x 1,25_x000a_Ativo Circulante (2009) = 27.500_x000a_Capital Circulante Líquido = Ativo Circulante – Passivo Circulante_x000a_Variação do CCL = 4.100_x000a_Variação do Passivo = 32.000 – 22.000 = 10.000_x000a_Variação CCl = Variação AC – Variação Passivo Circulante_x000a_4.100 = Variação Ativo Circulante (AC) – 10.000_x000a_Variação Ativo Circulante = 14.100_x000a_Ativo circulante = 27.500 + 14.100 = 41.600_x000a_Liquidez corrente = Ativo Circulante (AC) / Passivo Circulante (PC)_x000a_Liquidez corrente = 41.600 / 32.000 = 1,30_x000a_Gabarito: E"/>
    <m/>
    <s v="29/12/2025 03:11"/>
  </r>
  <r>
    <n v="1623"/>
    <s v="CESGRANRIO"/>
    <s v="BNDES"/>
    <s v="2011"/>
    <s v="A análise por índices é tida como o instrumento básico da Análise de Balanços. Índice é a relação existente entre contas ou grupo de contas das demonstrações contábeis (financeiras) para evidenciar determinado aspecto da situação econômica ou financeira de uma empresa._x000a_Nesse contexto, analise a fórmula a seguir._x000a_&lt;i&gt;Ver imagem!&lt;/i&gt;_x000a__x000a_corresponde à"/>
    <x v="6"/>
    <x v="108"/>
    <s v="Médio"/>
    <s v="ME"/>
    <s v="Liquidez corrente"/>
    <s v="Liquidez geral"/>
    <s v="Liquidez mediata"/>
    <s v="Participação do capital de terceiros"/>
    <s v="Solvência geral"/>
    <s v="B"/>
    <n v="0"/>
    <n v="0"/>
    <s v="3c21cdd4-9c8c-4dfa-b0b0-1f699ca47e89.png"/>
    <s v="Essa é a fórmula da Liquidez Geral. Letra B. Vale relembrar os Índices de liquidez:_x000a_LIQUIDEZ_x000a_IMEDIATA DISPONÍVEL/PC_x000a_SECA (AC-ESTOQUE)/PC_x000a_CORRENTE AC/PC_x000a_GERAL (AC+ARLP)/(PC+PÑC)_x000a_Gabarito: B"/>
    <m/>
    <s v="29/12/2025 03:12"/>
  </r>
  <r>
    <n v="1624"/>
    <s v="CESGRANRIO"/>
    <s v="BNDES"/>
    <s v="2011"/>
    <s v="Uma empresa, inicialmente com um indicador de liquidez corrente igual a 1, fez caixa adiando os pagamentos aos fornecedores. Sua dívida de curto prazo aumentou de R$ 50.000,00, e seu caixa aumentou também de R$ 50.000,00._x000a__x000a_O novo valor do indicador de liquidez corrente é"/>
    <x v="6"/>
    <x v="108"/>
    <s v="Médio"/>
    <s v="ME"/>
    <s v="0,95"/>
    <s v="1,00"/>
    <s v="1,05"/>
    <s v="1,10"/>
    <s v="1,50"/>
    <s v="B"/>
    <n v="0"/>
    <n v="0"/>
    <m/>
    <s v="Quando temos uma fração e adicionamos o mesmo valor ao numerador e ao denominador, acontece o_x000a_seguinte:_x000a_Liquidez Corrente = AC / PC_x000a_LC &gt; 0 = somando o mesmo valor ao Ativo Circulante e ao Passivo Circulante, a Liquidez Corrente diminui._x000a_Exemplo: 100/ 50 = 2,0_x000a_Somando 100, temos 200 / 150 = 1,333_x000a_LC = 1 = somando o mesmo valor ao Ativo Circulante e ao Passivo Circulante, a Liquidez Corrente não muda._x000a_Exemplo: 100/ 100 = 1,0_x000a_Somando 100, temos 200 / 200 = 1,0_x000a_LC &lt; 1 = somando o mesmo valor ao Ativo Circulante e ao Passivo Circulante, a Liquidez Corrente aumenta._x000a_Exemplo: 50/ 100 = 0,5_x000a_Somando 100, temos 150 / 200 = 0,75_x000a_Como a Liquidez Corrente é igual a 1, a adição do mesmo valor aos dois membros não altera o índice._x000a_Gabarito: B"/>
    <m/>
    <s v="29/12/2025 03:14"/>
  </r>
  <r>
    <n v="1625"/>
    <s v="CESGRANRIO"/>
    <s v="EPE"/>
    <s v="2010"/>
    <s v="Após o levantamento do Balanço Patrimonial, determinada sociedade de economia mista federal apresentou os seguintes valores contábeis:_x000a__x000a_A liquidez corrente corresponde a"/>
    <x v="6"/>
    <x v="108"/>
    <s v="Médio"/>
    <s v="ME"/>
    <s v="0,88"/>
    <s v="1,13"/>
    <s v="1,92"/>
    <s v="1,95"/>
    <s v="2,50"/>
    <s v="B"/>
    <n v="0"/>
    <n v="0"/>
    <s v="eee96ff0-f96c-4ce2-8839-168f4dd97f5f.png"/>
    <s v="Liquidez Corrente = Ativo Circulante / Passivo Circulante = 250.000 / 220.000 = 1,13_x000a_Gabarito: B"/>
    <m/>
    <s v="29/12/2025 03:15"/>
  </r>
  <r>
    <n v="1626"/>
    <s v="CESGRANRIO"/>
    <s v="BNDES"/>
    <s v="2009"/>
    <s v="O índice de liquidez imediata de determinada empresa é"/>
    <x v="6"/>
    <x v="108"/>
    <s v="Médio"/>
    <s v="ME"/>
    <s v="o indicador mais importante para avaliar a necessidade de capitalização."/>
    <s v="sempre igual ou menor que o índice de liquidez corrente."/>
    <s v="elevado, se o endividamento total da empresa for elevado."/>
    <s v="obtido com dados de seu Demonstrativo de Lucros e Perdas."/>
    <s v="igual a Estoques ÷ Passivo Circulante.Dados para responder à questão.Balanço Patrimonial da Cia. Alvorada S/A (em reais) ATIVO 2005 2006 ATIVO CIRCULANTE 9.000.000,00 12.100.000,00 Caixa 500.000,00 400.000,00 Bancos 1.500.000,00 2.500.000,00 Duplicatas a Receber 3.000.000,00 4.200.000,00 Estoques 4.000.000,00 5.000.000,00 REALIZÁVEL LP 400.000,00 230.000,00 Contas a Receber 300.000,00 200.000,00 Empréstimos a Controladas 100.000,00 30.000,00 ATIVO PERMANENTE 7.000.000,00 14.400.000,00 Investimentos 2.500.000,00 5.000.000,00 Imobilizado 4.000.000,00 8.500.000,00 Diferido 500.000,00 900.000,00 TOTAL ATIVO 16.400.000,00 26.730.000,00 PASSIVO 2005 2006 PASSIVO CIRCULANTE 6.500.000,00 8.000.000,00 Fornecedores 5.000.000,00 6.000.000,00 Contas a Pagar 1.500.000,00 2.000.000,00 EXIGÍVEL LP 1.950.000,00 603.250,00 Empréstimos 1.500.000,00 400.000,00 Repasses Externos 450.000,00 203.250,00 PATRIMÔNIO LÍQUIDO 7.950.000,00 18.126.750,00 Capital Social • Subscrito 6.000.000,00 9.000.000,00 • A Realizar (3.000.000,00) (1.000.000,00) Reserva Capital 2.100.000,00 6.580.000,00 Reserva Lucros • Legal 300.000,00 549.100,00 • Estatutária 450.000,00 288.200,00 • Contingência 600.000,00 387.300,00 Lucros Acumulados 1.500.000,00 2.322.150,00 TOTAL 16.400.000,00 26.730.000,00"/>
    <s v="B"/>
    <n v="0"/>
    <n v="0"/>
    <m/>
    <s v="O índice de liquidez imediata é “Disponibilidades/ Passivo Circulante”._x000a_O índice de liquidez corrente é “Ativo Circulante / Passivo Circulante”._x000a_O Ativo Circulante é composto de Disponibilidade, Duplicatas a Receber, Estoque etc._x000a_Assim, o índice de liquidez corrente sempre será maior ou igual ao índice de liquidez imediata._x000a_Gabarito: B"/>
    <m/>
    <s v="29/12/2025 03:15"/>
  </r>
  <r>
    <n v="1627"/>
    <s v="CESGRANRIO"/>
    <s v="BNDES"/>
    <s v="2009"/>
    <s v="Considerando exclusivamente os dados apresentados, o índice de liquidez seca da Cia. Alvorada, em 2006, é"/>
    <x v="6"/>
    <x v="108"/>
    <s v="Médio"/>
    <s v="ME"/>
    <s v="0,6612"/>
    <s v="0,7692"/>
    <s v="0,8875"/>
    <s v="1,3846"/>
    <s v="1,5125"/>
    <s v="C"/>
    <n v="0"/>
    <n v="0"/>
    <s v="74f0c3a6-f353-4f8d-bef7-2bfbc4e89e44.png"/>
    <s v="Liquidez Seca = (Ativo Circulante – Estoque) /Passivo Circulante_x000a_Liquidez Seca = (12.100.000 – 5.000.000) / 8.000.000 = 0,8875_x000a_Gabarito: C"/>
    <m/>
    <s v="29/12/2025 03:16"/>
  </r>
  <r>
    <n v="1628"/>
    <s v="CESGRANRIO"/>
    <s v="BNDES"/>
    <s v="2009"/>
    <s v="A situação do endividamento a curto prazo de uma empresa pode ser avaliada através das medidas de liquidez. Uma delas, o índice de liquidez corrente, é igual a"/>
    <x v="6"/>
    <x v="108"/>
    <s v="Médio"/>
    <s v="ME"/>
    <s v="Lucro antes de juros e impostos ÷ Juros."/>
    <s v="Ativo Circulante ÷ Passivo Circulante."/>
    <s v="(Ativo Circulante – Estoques) ÷ Passivo Circulante."/>
    <s v="(Ativo Total – Patrimônio Líquido) ÷ Ativo Total."/>
    <s v="Caixa ÷ Passivo Circulante."/>
    <s v="B"/>
    <n v="0"/>
    <n v="0"/>
    <m/>
    <s v="Liquidez Corrente = Ativo Circulante / Passivo Circulante_x000a_Gabarito: B"/>
    <m/>
    <s v="29/12/2025 03:16"/>
  </r>
  <r>
    <s v="1629"/>
    <s v="VUNESP"/>
    <s v="SP REGULA"/>
    <s v="2023"/>
    <s v="A Cia. ABC apresentou o seguinte Balanço Patrimonial em 31/12/2022:_x000a__x000a_Na Cia. ABC, a participação de capital de terceiros, em relação ao ativo total, em %, ao final de 2022 foi de:"/>
    <x v="6"/>
    <x v="109"/>
    <s v="Médio"/>
    <s v="ME"/>
    <s v="12,09"/>
    <s v="25,94"/>
    <s v="13,93"/>
    <s v="51,09"/>
    <s v="40,35"/>
    <s v="B"/>
    <n v="0"/>
    <n v="0"/>
    <s v="459d04a8-c315-40e8-837a-91ed8f74e7b7.png"/>
    <s v="O Índice de Endividamento Total indica a porcentagem que o endividamento representa sobre os recursos_x000a_totais. Significa também qual a porcentagem do ativo total financiada com recursos de terceiros._x000a_A fórmula é a seguinte:_x000a_ET=_x000a_Exigível total_x000a_Ativo total =_x000a_10.000 + 240.000 + 200.000 + 90.000 + 300.000_x000a_2.082.000_x000a_ET= = 0,4035 𝑜𝑢 40,35%_x000a_Esse resultado demonstra que somente 40,35% dos ativos são financiados com capital de terceiros. Ou seja,_x000a_40,35 % do ativo total é financiado com recursos de terceiros e 59,65% do ativo total com recursos próprios._x000a_Gabarito: B"/>
    <m/>
    <s v="29/12/2025 03:18"/>
  </r>
  <r>
    <s v="1630"/>
    <s v="VUNESP"/>
    <s v="EsFCEx"/>
    <s v="2023"/>
    <s v="A habilitação econômico-financeira visa demonstrar a aptidão econômica do licitante para cumprir as obrigações decorrentes do futuro contrato com a Administração Pública. Ao analisar um dos balanços patrimoniais de uma das instituições licitantes, e trazido logo acima, o gestor público precisa calcular os índices dispostos em edital, dois deles trazidos abaixo, na questão._x000a__x000a_O índice de endividamento geral (IEG) é igual a"/>
    <x v="6"/>
    <x v="109"/>
    <s v="Médio"/>
    <s v="ME"/>
    <s v="25%."/>
    <s v="56,3%."/>
    <s v="31,3%."/>
    <s v="43,8%."/>
    <s v="77,8%"/>
    <s v="B"/>
    <n v="0"/>
    <n v="0"/>
    <s v="9c1b2ad9-4171-4207-901a-2cfb67289163.png"/>
    <s v="O Índice de Endividamento Total indica a porcentagem que o endividamento representa sobre os recursos_x000a_totais. Significa também qual a porcentagem do ativo total financiada com recursos de terceiros._x000a_A fórmula é a seguinte:_x000a_ET=_x000a_Exigível total_x000a_Ativo total =_x000a_5.000 + 4.000_x000a_16.000 =_x000a_9.000_x000a_16.000 = 0,563 𝑜𝑢 56,3%_x000a_Esse resultado demonstra que somente 56,3% dos ativos são financiados com capital de terceiros. Ou seja,_x000a_56,3 % do ativo total é financiado com recursos de terceiros e 43,7% do ativo total com recursos próprios._x000a_Gabarito: B"/>
    <m/>
    <s v="29/12/2025 03:22"/>
  </r>
  <r>
    <s v="1631"/>
    <s v="VUNESP"/>
    <s v="PREF. MARÍLIA"/>
    <s v="2023"/>
    <s v="Assinale a alternativa que apresenta o índice em percentual (%) da composição do endividamento da empresa."/>
    <x v="6"/>
    <x v="109"/>
    <s v="Médio"/>
    <s v="ME"/>
    <s v="28%"/>
    <s v="32%"/>
    <s v="43%"/>
    <s v="58%"/>
    <s v="63%"/>
    <s v="D"/>
    <n v="0"/>
    <n v="0"/>
    <s v="9d988a99-416a-4569-b777-16970f4c22b2.png"/>
    <s v="A composição do endividamento também conhecida com perfil da dívida é a razão entre o passivo circulante_x000a_o exigível total da empresa._x000a_A fórmula é a seguinte:_x000a_CE =_x000a_Passivo Circulante_x000a_Passivo_x000a_=_x000a_Passivo Circulante_x000a_Passivo Circulante + Passivo Não Circulante_x000a_Dado que Passivo Circulante = R$ 1.056.000 e Passivo Não Circulante = R$ 760.000, temos que:_x000a_CE =_x000a_1.056.000_x000a_1.056.000 + 760.000_x000a_=_x000a_1.056.000_x000a_1.816.000 = 0,58_x000a_Gabarito: D"/>
    <m/>
    <s v="29/12/2025 03:23"/>
  </r>
  <r>
    <n v="1632"/>
    <s v="VUNESP"/>
    <s v="ESFCEX"/>
    <s v="2023"/>
    <s v="O índice de endividamento corresponde a"/>
    <x v="6"/>
    <x v="109"/>
    <s v="Médio"/>
    <s v="ME"/>
    <s v="154,17%"/>
    <s v="173,11%"/>
    <s v="157,03%"/>
    <s v="138,74%"/>
    <s v="131,23%"/>
    <s v="C"/>
    <n v="0"/>
    <n v="0"/>
    <s v="f1a3536d-d0e4-4511-9b86-5b5eb2f04968.png"/>
    <s v="Geralmente, entendemos como índice de endividamento o índice de endividamento total:_x000a_Índice de Endividamento Total indica a porcentagem que o endividamento representa sobre os recursos_x000a_totais. Significa também qual a porcentagem do ativo total financiada com recursos de terceiros._x000a_A fórmula é a seguinte:_x000a_ET=_x000a_Exigível total_x000a_Ativo total_x000a_Todavia, a banca Vunesp costuma chamar de índice de endividamento o que conhecemos como Garantia_x000a_de capital de terceiros._x000a_O índice de Garantia do Capital de Terceiros (GCT) ou Grau de Endividamento indica a garantia proporcionada_x000a_ao capital de terceiros em função da existência de capital próprio._x000a_A fórmula é a seguinte:_x000a_𝐺𝐶𝑇 =_x000a_𝐸𝑥𝑖𝑔í𝑣𝑒𝑙 𝑡𝑜𝑡𝑎𝑙_x000a_𝑃𝐿_x000a_Foi informado que Passivo Circulante = R$ 4.050.000,00; Passivo Não Circulante = 2.200.000,00 e PL =_x000a_3.980.000,00; então:_x000a_𝐺𝐶𝑇 =_x000a_4.050.000 + 2.200.000_x000a_3.980.000 = 1,5703 𝑜𝑢 157,03%_x000a_Gabarito: C"/>
    <m/>
    <s v="29/12/2025 03:28"/>
  </r>
  <r>
    <n v="1633"/>
    <s v="VUNESP"/>
    <s v="ESFCEX"/>
    <s v="2023"/>
    <s v="Sobre o endividamento da empresa ABC, é correto afirmar que o índice de"/>
    <x v="6"/>
    <x v="109"/>
    <s v="Médio"/>
    <s v="ME"/>
    <s v="endividamento geral em 31.12.21 era de 0,12."/>
    <s v="endividamento geral de 2021 diminuiu em relação a 2020."/>
    <s v="cobertura de juros em 31.12.21 era de 3,33."/>
    <s v="endividamento geral em 31.12.20 era de 0,19."/>
    <s v="cobertura de juros de 2021 diminuiu em relação a 2020"/>
    <s v="C"/>
    <n v="0"/>
    <n v="0"/>
    <s v="2960bf7f-79dd-4e54-9021-0e8690c37832.png"/>
    <s v="A endividamento geral em 31.12.21 era de 0,12._x000a_O Índice de Endividamento Total indica a porcentagem que o endividamento representa sobre os recursos_x000a_totais. Significa também qual a porcentagem do ativo total financiada com recursos de terceiros._x000a_A fórmula é a seguinte:_x000a_ET=_x000a_Exigível total_x000a_Ativo total_x000a_Filtrando essas contas no enunciado, temos:_x000a_Rubrica 31.12.2020 31.12.2021_x000a_ativo total R$ 7.500,00 R$ 8.200,00_x000a_passivo circulante R$ 750,00 R$ 1.100,00_x000a_exigível a longo prazo R$ 200,00 R$ 500,00_x000a_Substituindo na fórmula:_x000a_ET 2021=_x000a_1.100 + 500_x000a_8.200_x000a_=_x000a_1.600_x000a_8.200 = 0,195_x000a_Item errado._x000a_B endividamento geral de 2021 diminuiu em relação a 2020._x000a_Já calculamos o índice endividamento geral de 2021. Agora, precisamos calcular o de 2020:_x000a_ET 2020=_x000a_750 + 200_x000a_7.500_x000a_=_x000a_950_x000a_7.500 = 0,1266_x000a_Nota-se que tal índice aumentou de 0,12 para 0,19 nesse período. Item errado._x000a_C cobertura de juros em 31.12.21 era de 3,33._x000a_O índice de cobertura de juros mede o percentual dos lucros que estão comprometidos com o pagamento_x000a_dos juros. Também pode ser interpretado como a capacidade da empresa para pagamento dos juros._x000a_A fórmula é a seguinte:_x000a_Índice de Cobertura dos Juros (ICJ) =_x000a_LAJIR_x000a_Despesa de Juros_x000a_Filtrando essas contas no enunciado, temos:_x000a_Rubrica 31.12.2020 31.12.2021_x000a_despesa com juros R$ 1.200,00 R$ 600,00_x000a_lucro antes dos juros e imposto de renda R$ 3.500,00 R$ 2.000,00_x000a_Substituindo na fórmula:_x000a_Índice de Cobertura dos Juros (ICJ) 2021 =_x000a_2.000_x000a_600 = 3,33_x000a_Irem certo._x000a_D endividamento geral em 31.12.20 era de 0,19._x000a_Aqui a banca tentou pegar o candidato desatento. Na verdade, o endividamento geral em 31.12.21 era de_x000a_0,19. Já o de 31.12.20 era de 0,12. Item errado._x000a_E cobertura de juros de 2021 diminuiu em relação a 2020_x000a_Já calculamos o índice cobertura de juros de 2021. Agora, precisamos calcular o de 2020:_x000a_Índice de Cobertura dos Juros (ICJ) 2020 =_x000a_3.500_x000a_1.200 = 2,92_x000a_Observa-se que tal índice aumentou de 2,92 para 3,33 nesse período. Item errado._x000a_Gabarito: C"/>
    <m/>
    <s v="29/12/2025 03:31"/>
  </r>
  <r>
    <n v="1634"/>
    <s v="SELECON"/>
    <s v="Pref Pri do Leste"/>
    <s v="2023"/>
    <s v="Os índices de estrutura patrimonial têm por objetivo evidenciar a dependência da entidade em relação aos recursos de terceiros. Sabendo disso, considere as seguintes informações da Cia. Concurso no ano de 20X3:_x000a_&lt;i&gt;Ver imagem!&lt;/i&gt;_x000a__x000a_Considere, ainda, que a Cia. Concurso tem um saldo de R$ 3.444,00 em seu Ativo Circulante e de R$ 1.826,00 em seu Ativo Não Circulante. O nível de endividamento em relação ao patrimônio líquido da Cia. Concurso no ano de 20X3 é de:"/>
    <x v="6"/>
    <x v="109"/>
    <s v="Médio"/>
    <s v="ME"/>
    <s v="44%"/>
    <s v="64%"/>
    <s v="83%"/>
    <s v="85%"/>
    <m/>
    <s v="D"/>
    <n v="0"/>
    <n v="0"/>
    <s v="fb32bb54-bcc8-4d4f-8e5a-10296f602ba0.png"/>
    <s v="O Índice de Garantia do Capital de Terceiros (GCT) ou Grau de Endividamento indica a garantia proporcionada_x000a_ao capital de terceiros em função da existência de capital próprio._x000a_A fórmula é a seguinte:_x000a_GCT=_x000a_Exigível total_x000a_PL_x000a_Antes, precisamos classificar as contas:_x000a_• Passivo Exigível (PC + PCN) = R$ 2.435,00_x000a_Obrigações Sociais e Trabalhistas R$ 190,00_x000a_Fornecedores R$ 281,00_x000a_Contas a Pagar R$ 140,00_x000a_Empréstimos R$ 463,00_x000a_Financiamentos de Longo Prazo R$ 1.361,00_x000a_• Patrimonio Líquido = R$ 2.835,00_x000a_Capital Social R$ 1.752,00_x000a_Reservas de Capital R$ 283,00_x000a_Reservas de Lucro R$ 800,00_x000a_A fórmula é a seguinte:_x000a_GCT=_x000a_Exigível total_x000a_PL_x000a_=_x000a_2.435_x000a_2.835 = 0,858 𝑜𝑢 85,8%_x000a_Gabarito: D"/>
    <m/>
    <s v="29/12/2025 03:34"/>
  </r>
  <r>
    <n v="1635"/>
    <s v="Instituto ACCESS"/>
    <s v="CM Itaguaçu"/>
    <s v="2023"/>
    <s v="Uma empresa apresentou os seguintes saldos nos grupos patrimoniais em 31/12/2021:_x000a__x000a_Considerando somente as informações apresentadas, os índices de Liquidez Corrente e de Endividamento Geral correspondem, respectivamente, a"/>
    <x v="6"/>
    <x v="109"/>
    <s v="Médio"/>
    <s v="ME"/>
    <s v="0,50 e 0,25."/>
    <s v="1,20 e 0,40."/>
    <s v="2,50 e 1,33."/>
    <s v="4,67 e 0,67."/>
    <m/>
    <s v="B"/>
    <n v="0"/>
    <n v="0"/>
    <s v="db8b24d3-2187-4299-945f-07af6b3bc615.png"/>
    <s v="• Liquidez Corrente_x000a_O Índice de Liquidez Corrente (também conhecida como Liquidez Comum) mede a capacidade da empresa_x000a_pagar suas dívidas de curto prazo (passivo circulante) com os recursos de curto prazo (ativo circulante). É_x000a_um índice muito utilizado e considerado como o melhor indicador da situação de liquidez da empresa._x000a_LC =_x000a_Ativo Circulante_x000a_Passivo Circulante =_x000a_6.000_x000a_5.000 = 1,2_x000a_• Endividamento Total_x000a_O Índice de Endividamento Total (ET) indica a porcentagem que o endividamento representa sobre os_x000a_recursos totais. Significa também qual a porcentagem do ativo total financiada com recursos de terceiros._x000a_ET= =_x000a_Passivo Circulante + Passivo Não Circulante_x000a_Ativo Total =_x000a_5.000 + 3.000_x000a_20.000 =_x000a_8.000_x000a_20.000 = 0,4 ou 40%_x000a_Considerando somente as informações apresentadas, os índices de Liquidez Corrente e de Endividamento_x000a_Geral correspondem, respectivamente, a 1,20 e 0,40._x000a_Gabarito: B"/>
    <m/>
    <s v="29/12/2025 03:36"/>
  </r>
  <r>
    <n v="1636"/>
    <s v="Instituto ACCESS"/>
    <s v="CM S de Parnaíba"/>
    <s v="2022"/>
    <s v="Uma empresa apresentou as seguintes informações ao final do exercício de 2021:_x000a__x000a_Considerando somente as informações apresentadas, é correto afirmar que Obs.: valores e percentuais arredondados para duas casas decimais"/>
    <x v="6"/>
    <x v="109"/>
    <s v="Médio"/>
    <s v="ME"/>
    <s v="o Índice de Endividamento Geral corresponde a 0,33, o que representa comprometimento de 67% do Ativo Total para saldar suas obrigações."/>
    <s v="o Índice de Endividamento Geral corresponde a 0,35, o que representa comprometimento de 35% do Ativo Total para saldar suas obrigações."/>
    <s v="o Índice de Endividamento Geral corresponde a 0,38, o que representa comprometimento de 62% do Ativo Total para saldar suas obrigações."/>
    <s v="o Índice de Endividamento Geral corresponde a 1,00, o que representa comprometimento de 100% do Ativo Total para saldar suas obrigações."/>
    <m/>
    <s v="B"/>
    <n v="0"/>
    <n v="0"/>
    <s v="ba23be60-7c69-49f7-8d43-9451aa2954d6.png"/>
    <s v="O Índice de Endividamento Total (ET) indica a porcentagem que o endividamento representa sobre os_x000a_recursos totais. Significa também qual a porcentagem do ativo total financiada com recursos de terceiros._x000a_A fórmula é a seguinte:_x000a_Endividamento Total =_x000a_Exigível total_x000a_Ativo total_x000a_O quesito informou os seguintes dados:_x000a_• Passivo Circulante = R$ 20.000,00_x000a_• Passivo não Circulante = R$ 15.000,00_x000a_• Ativo Total = R$ 100.000,00_x000a_Substituindo esses valores na fórmula, temos:_x000a_ET= =_x000a_Passivo Circulante + Passivo Não Circulante_x000a_Ativo Total =_x000a_20.000 + 15.000_x000a_100.000 =_x000a_35.000_x000a_100.000 = 0,35 ou 35%_x000a_Diante do exposto, o Índice de Endividamento Geral corresponde a 0,35, o que representa_x000a_comprometimento de 35% do Ativo Total para saldar suas obrigações._x000a_Gabarito: B"/>
    <m/>
    <s v="29/12/2025 03:40"/>
  </r>
  <r>
    <n v="1637"/>
    <s v="Instituto ACCESS"/>
    <s v="CM S de Parnaíba"/>
    <s v="2022"/>
    <s v="Os índices de endividamento indicam a quantidade de dinheiro utilizada para gerar lucros e informam se a organização utiliza mais recursos de terceiros ou de recursos próprios. (MARION, 2012) Relacione os conceitos apresentados aos indicadores de endividamento._x000a__x000a_1. Endividamento geral_x000a_2. Composição do endividamento_x000a_3. Grau de Imobilização dos Capitais Permanentes_x000a_4. Grau de Imobilização do Patrimônio Líquido_x000a__x000a_( ) Demonstra a proporção das dívidas de curto prazo em relação a todas as obrigações da empresa._x000a_( ) Demonstra o quanto de recursos próprios foi aplicado em imobilizações._x000a_( ) Demonstra a proporção de ativos totais financiada por terceiros._x000a_( ) Demonstra o nível de imobilização dos recursos advindos do passivo não circulante e do patrimônio líquido._x000a__x000a_Assinale a alternativa que apresente a sequência correta, de cima para baixo."/>
    <x v="6"/>
    <x v="109"/>
    <s v="Médio"/>
    <s v="ME"/>
    <s v="1 – 3 – 2 – 4"/>
    <s v="2 – 4 – 1 – 3"/>
    <s v="3 – 2 – 4 – 1"/>
    <s v="4 – 1 – 3 – 2"/>
    <m/>
    <s v="B"/>
    <n v="0"/>
    <n v="0"/>
    <m/>
    <s v="• Endividamento geral_x000a_O Índice de Endividamento Total indica a porcentagem que o endividamento representa sobre os recursos_x000a_totais. Significa também qual a porcentagem do ativo total financiada com recursos de terceiros._x000a_A fórmula é a seguinte:_x000a_ET=_x000a_Exigível total_x000a_Ativo total_x000a_• Composição do endividamento_x000a_A composição das exigibilidades, também conhecida com perfil da dívida é a razão entre o passivo circulante_x000a_o exigível total da empresa._x000a_CE =_x000a_Passivo Circulante_x000a_Passivo_x000a_=_x000a_Passivo Circulante_x000a_Passivo Circulante + Passivo Não Circulante_x000a_• Imobilização do Capital Próprio (ICP)_x000a_Esse índice também é chamado de “Grau de Imobilização do Patrimônio Líquido”._x000a_A fórmula é a seguinte:_x000a_ICP =_x000a_Ativo não circulante - Realizável a Longo Prazo_x000a_Patrimônio Líquido_x000a_Se o ICP for igual a 1, indica que o ativo permanente é integralmente financiado com recursos próprios._x000a_Se o ICP for menor que 1, significa que, além de financiar o Ativo Permanente, os recursos próprios financiam_x000a_parte do Ativo Realizável._x000a_E, finalmente, se o ICP for maior que 1, significa que há recursos de terceiros financiando o Ativo Permanente._x000a_Como o Permanente possui uma característica de realização indireta e mais lenta, é recomendado que seja_x000a_financiado por recursos próprios. Mas essa não é uma regra absoluta, depende do tipo de empresa e do_x000a_mercado em que ela atua._x000a_• Imobilização dos recursos não correntes (IRNC)_x000a_Esse índice também é chamado de “Imobilização dos Capitais Permanentes”._x000a_A fórmula é a seguinte:_x000a_IRNC = (Ativo não circulante - realizável a LP/) (Patrimônio Líquido + Passivo Não Circulante)_x000a_Este índice também é chamado de “Imobilização dos Capitais Permanentes”._x000a_Se o IRNC for igual a 1, indica que o ativo permanente é integralmente financiado com recursos não_x000a_circulantes._x000a_Se o IRNC for menor que 1, significa que os recursos não circulante (recursos de longo prazo) financiam_x000a_totalmente o Ativo Permanente e sobra para financiar o Ativo Realizável a Longo Prazo e/ou parte do Ativo_x000a_Circulante._x000a_E, finalmente, se o IRNC for maior que 1, significa que há recursos circulante financiando o Ativo Permanente._x000a_Assim sendo, a assertiva está correta._x000a_Como o Permanente possui uma característica de realização indireta e mais lenta, é recomendado que seja_x000a_financiado por recursos próprios ou recursos de longo prazo. Mas essa não é uma regra absoluta, depende_x000a_do tipo de empresa e do mercado em que ela atua._x000a_Após essa revisão, vamos correlacionar:_x000a_(2. Composição do endividamento) Demonstra a proporção das dívidas de curto prazo em relação a todas_x000a_as obrigações da empresa._x000a_(4. Grau de Imobilização do Patrimônio Líquido) Demonstra o quanto de recursos próprios foi aplicado em_x000a_imobilizações._x000a_(1. Endividamento geral) Demonstra a proporção de ativos totais financiada por terceiros._x000a_(3. Grau de Imobilização dos Capitais Permanentes) Demonstra o nível de imobilização dos recursos_x000a_advindos do passivo não circulante e do patrimônio líquido._x000a_Gabarito: B"/>
    <m/>
    <s v="29/12/2025 03:41"/>
  </r>
  <r>
    <s v="1638"/>
    <s v="Instituto ACCESS"/>
    <s v="CM S de Parnaíba"/>
    <s v="2022"/>
    <s v="Uma empresa apresentou as seguintes informações extraídas de seu Balancete de Verificação em 31/12/2021:_x000a_- Receita de Vendas: R$ 58.000,00_x000a_- Lucro Bruto: R$ 31.000,00_x000a_- Lucro antes dos Juros e Imposto de Renda (LAJIR): R$ 14.000,00_x000a_- Despesas financeiras (Juros): R$ 2.000,00_x000a_- Lucro Líquido: R$ 11.000,00_x000a__x000a_Considerando somente as informações apresentadas, é correto afirmar que_x000a__x000a_&lt;i&gt;Obs.: valores e percentuais arredondados para duas casas decimais&lt;/i&gt;"/>
    <x v="6"/>
    <x v="109"/>
    <s v="Médio"/>
    <s v="ME"/>
    <s v="o Índice de Cobertura de Juros corresponde a 5,2, representando que a situação da empresa é ruim em relação ao total das dívidas que contraiu."/>
    <s v="o Índice de Cobertura de Juros corresponde a 5,5, representando que a situação da empresa é satisfatória em relação ao total das dívidas que contraiu."/>
    <s v="o Índice de Cobertura de Juros corresponde a 7, representando que a situação da empresa é satisfatória em relação aos juros das dívidas que contraiu."/>
    <s v="o Índice de Cobertura de Juros é 15,5, representando que a situação da empresa é preocupante em relação aos juros das dívidas que contraiu."/>
    <m/>
    <s v="C"/>
    <n v="0"/>
    <n v="0"/>
    <m/>
    <s v="O índice de cobertura de juros mede o percentual dos lucros que estão comprometidos com o pagamento_x000a_dos juros. Também pode ser interpretado como a capacidade da empresa para pagamento dos juros._x000a_A fórmula é a seguinte:_x000a_Índice de Cobertura dos Juros (ICJ) =_x000a_LAJIR_x000a_Despesa de Juros_x000a_O quesito foi bonzinho e já informou esses valores. Substituindo na fórmula, temos:_x000a_Índice de Cobertura dos Juros (ICJ) =_x000a_14.000_x000a_2.000 = 7_x000a_Gabarito: C"/>
    <m/>
    <s v="29/12/2025 03:43"/>
  </r>
  <r>
    <n v="1639"/>
    <s v="VUNESP"/>
    <s v="PC-RR"/>
    <s v="2022"/>
    <s v="A composição do endividamento em 2021 apresentou um indicador de, aproximadamente,"/>
    <x v="6"/>
    <x v="109"/>
    <s v="Médio"/>
    <s v="ME"/>
    <s v="1,95."/>
    <s v="2,05."/>
    <s v="0,49."/>
    <s v="0,51."/>
    <s v="1,00."/>
    <s v="C"/>
    <n v="0"/>
    <n v="0"/>
    <s v="8e5e1437-bbf5-45ff-ba4c-a60b22267591.png"/>
    <s v="A composição do endividamento indica a participação das dívidas de curto prazo em relação ao_x000a_endividamento total._x000a_A fórmula é a seguinte:_x000a_𝐶𝐸 =_x000a_𝑃𝑎𝑠𝑠𝑖𝑣𝑜 𝐶𝑖𝑟𝑐𝑢𝑙𝑎𝑛𝑡𝑒_x000a_𝐸𝑥𝑖𝑔í𝑣𝑒𝑙 𝑇𝑜𝑡𝑎𝑙_x000a_Classificando as contas do Passivo, temos:_x000a_Passivo Circulante = 160.000_x000a_Fornecedores 70.000,00_x000a_Salários a pagar 80.000,00_x000a_Empréstimos – curto prazo 10.000,00_x000a_Passivo Não Circulante = 168.000,00_x000a_Financiamentos – longo prazo 168.000,00_x000a_Total do Passivo = 328.000,00_x000a_Substituindo na fórmula, temos:_x000a_𝐶𝐸 2021 =_x000a_𝑃𝑎𝑠𝑠𝑖𝑣𝑜 𝐶𝑖𝑟𝑐𝑢𝑙𝑎𝑛𝑡𝑒_x000a_𝐸𝑥𝑖𝑔í𝑣𝑒𝑙 𝑇𝑜𝑡𝑎𝑙 =_x000a_160.000_x000a_328.000 = 0,4878 ≅ 0,49_x000a_Gabarito: C"/>
    <m/>
    <s v="29/12/2025 03:45"/>
  </r>
  <r>
    <n v="1640"/>
    <s v="VUNESP"/>
    <s v="PC-RR"/>
    <s v="2022"/>
    <s v="A Cia. UP apresentou os seguintes indicadores financeiros e operacionais dos últimos dois exercícios:_x000a__x000a_O grau de alavancagem financeira da Cia. UP no ano 2, em percentual, foi:"/>
    <x v="6"/>
    <x v="109"/>
    <s v="Médio"/>
    <s v="ME"/>
    <s v="71,36%"/>
    <s v="135,72%"/>
    <s v="139,67%"/>
    <s v="140,14%"/>
    <s v="175,48%"/>
    <s v="D"/>
    <n v="0"/>
    <n v="0"/>
    <s v="63d812a8-98c0-48f0-8a3d-1483b7b0adab.png"/>
    <s v="O conceito de alavancagem financeira consiste em aumentar o retorno para o acionista, nos casos em que a_x000a_rentabilidade da empresa seja maior que o custo de empréstimos de terceiros. As seguintes relações podem_x000a_ser estabelecidas, conforme explicado no decurso da aula:_x000a_• ALAVANCAGEM FINANCEIRA MAIOR QUE 1: se a empresa se utilizar do capital de terceiros, ainda terá_x000a_rentabilidade no patrimônio líquido. Conclui-se que a alavancagem é considerada como sendo favorável,_x000a_positiva._x000a_• ALAVANCAGEM FINANCEIRA IGUAL A 1: se a empresa se utilizar do capital de terceiros, será indiferente,_x000a_pois não há aumento da rentabilidade do patrimônio líquido._x000a_• ALAVANCAGEM FINANCEIRA MENOR DO QUE 1: se a empresa se utilizar do capital de terceiros, terá a_x000a_rentabilidade do PL diminuída. Conclui-se que a alavancagem é considerada desfavorável, negativa._x000a_A fórmula é a seguinte:_x000a_GAF =_x000a_LL_x000a_PL_x000a_(LL + DF)_x000a_A_x000a_Nota-se que o numerador da fórmula do GAF é a rentabilidade do PL. Já o denominador, é o retorno sobre_x000a_o ativo da entidade. Assim, podemos reescrever a fórmula da seguinte forma:_x000a_GAF =_x000a_Rentabilidade do Patrimônio Líquido_x000a_Retorno sobre o ativo_x000a_Filtrando o valor desses indicadores no ano 2, temos:_x000a_Indicador Ano 1 Ano 2_x000a_Retorno sobre o Ativo 15,78% 16,89%_x000a_Retorno sobre o Patrimônio Líquido 22,04% 23,67%_x000a_Substituindo na fórmula, temos:_x000a_GAF =_x000a_Rentabilidade do Patrimônio Líquido_x000a_Retorno sobre o ativo =_x000a_23,67_x000a_16,89 = 1,40 ou 140%_x000a_Gabarito: D"/>
    <m/>
    <s v="29/12/2025 03:49"/>
  </r>
  <r>
    <n v="1641"/>
    <s v="VUNESP"/>
    <s v="EsFCEx"/>
    <s v="2022"/>
    <s v="O índice de endividamento da empresa, em Reais, é"/>
    <x v="6"/>
    <x v="109"/>
    <s v="Médio"/>
    <s v="ME"/>
    <s v="1,62."/>
    <s v="1,28."/>
    <s v="1,59."/>
    <s v="1,44."/>
    <s v="1,72."/>
    <s v="A"/>
    <n v="0"/>
    <n v="0"/>
    <s v="b0214bd5-4448-4e89-b5ff-00afed8b06f3.png"/>
    <s v="Geralmente, entendemos como índice de endividamento o índice de endividamento total:_x000a_Índice de Endividamento Total indica a porcentagem que o endividamento representa sobre os recursos_x000a_totais. Significa também qual a porcentagem do ativo total financiada com recursos de terceiros._x000a_A fórmula é a seguinte:_x000a_ET=_x000a_Exigível total_x000a_Ativo total_x000a_Todavia, a banca Vunesp costuma chamar de índice de endividamento o que conhecemos como Garantia_x000a_de capital de terceiros._x000a_O índice de Garantia do Capital de Terceiros (GCT) ou Grau de Endividamento indica a garantia proporcionada_x000a_ao capital de terceiros em função da existência de capital próprio._x000a_A fórmula é a seguinte:_x000a_𝐺𝐶𝑇 =_x000a_𝐸𝑥𝑖𝑔í𝑣𝑒𝑙 𝑡𝑜𝑡𝑎𝑙_x000a_𝑃𝐿_x000a_Foi informado que Passivo Circulante = R$ 4.401.000,00; Passivo Não Circulante = 2.309.000,00 e PL =_x000a_4.145.000,00; então:_x000a_𝐺𝐶𝑇 =_x000a_4.401.000 + 2.309.000_x000a_4.145.000 =_x000a_6.710.000_x000a_4.145.000 = 1,6188 ≅ 1,62_x000a_Gabarito: A"/>
    <m/>
    <s v="29/12/2025 03:53"/>
  </r>
  <r>
    <n v="1642"/>
    <s v="VUNESP"/>
    <s v="CM SÃO JOSÉ DOS CAMPOS"/>
    <s v="2018"/>
    <s v="Ao analisar o Balanço Patrimonial de 31.12.2017 da Cia. Esquilo, foram obtidos os seguintes indicadores:_x000a__x000a_– Liquidez corrente: 2,0;_x000a_– Composição do endividamento: 40%;_x000a_– Participação de capitais de terceiros sobre os recursos totais à disposição da empresa: 60%._x000a__x000a_Sabendo que o ativo circulante da Cia. Esquilo em 31.12.2017 era de R$ 720.000,00, o seu Patrimônio Líquido na mesma data era de"/>
    <x v="6"/>
    <x v="110"/>
    <s v="Médio"/>
    <s v="ME"/>
    <s v="R$ 400.000,00."/>
    <s v="R$ 600.000,00."/>
    <s v="R$ 900.000,00."/>
    <s v="R$ 1.000.000,00."/>
    <s v="R$ 1.500.000,00."/>
    <s v="B"/>
    <n v="0"/>
    <n v="0"/>
    <m/>
    <s v="Questão interessante. Vamos seguir as pistas para descobrir o Patrimônio Líquido:_x000a_– Liquidez corrente: 2,0;_x000a_Começando pela liquidez corrente, temos:_x000a_Liquidez Corrente = Ativo Circulante / Passivo Circulante_x000a_Liquidez Corrente = 2_x000a_2 = Ativo Circulante / Passivo Circulante_x000a_Foi informado que o ativo circulante da Cia. Esquilo em 31.12.2017 era de R$ 720.000,00; então:_x000a_2 = 720.000/ Passivo Circulante_x000a_Passivo Circulante = 720.000/2 = 360.000_x000a_– Composição do endividamento: 40%;_x000a_A composição das exigibilidades, também conhecida com perfil da dívida é a razão entre o passivo circulante_x000a_o exigível total da empresa._x000a_CE =_x000a_Passivo Circulante_x000a_Passivo_x000a_0,4 =_x000a_360.000_x000a_Passivo_x000a_Passivo = 360.000/0,4 = 900.000_x000a_– Participação de capitais de terceiros sobre os recursos totais à disposição da empresa: 60%._x000a_O Índice de Endividamento Total indica a porcentagem que o endividamento representa sobre os recursos_x000a_totais. Significa também qual a porcentagem do ativo total financiada com recursos de terceiros._x000a_A fórmula é a seguinte:_x000a_ET=_x000a_Exigível total_x000a_Ativo total_x000a_Lembramos que Ativo = Passivo + PL. Assim, podemos rescrever a fórmula da seguinte forma:_x000a_ET=_x000a_Passivo Circulante + Passivo Não Circulante_x000a_Passivo Circulante + Passivo Não Circulante + Patrimônio Líquido_x000a_0,6 =_x000a_900.000_x000a_900.000 + Patrimônio Líquido_x000a_540.000 + 0,6 PL = 900.000_x000a_0,6 PL = 900.000 - 540.000_x000a_0,6PL = 360.000_x000a_PL = 360.000/0,6 = 600.000_x000a_Garabito: B"/>
    <m/>
    <s v="29/12/2025 03:55"/>
  </r>
  <r>
    <n v="1643"/>
    <s v="FGV"/>
    <s v="SEFIN-RO"/>
    <s v="2018"/>
    <s v="Um banco tem como política emprestar dinheiro apenas para sociedades empresárias que tenham índice de endividamento geral igual ou menor que 70%, sem considerar o efeito do dinheiro do empréstimo no ativo._x000a__x000a_Uma sociedade empresária solicitou empréstimo de um banco. Seu balanço patrimonial era o seguinte:_x000a__x000a_Assinale a opção que indica o limite estabelecido pelo banco para o empréstimo solicitado."/>
    <x v="6"/>
    <x v="110"/>
    <s v="Médio"/>
    <s v="ME"/>
    <s v="R$ 5.000."/>
    <s v="R$ 55.000."/>
    <s v="R$ 205.000."/>
    <s v="R$ 325.000."/>
    <s v="R$ 335.000."/>
    <s v="C"/>
    <n v="0"/>
    <n v="0"/>
    <s v="1a246670-3c19-4ed9-96c6-bcb85113947f.png"/>
    <s v="Endividamento Total (ED) ou Debt Ratio_x000a_ET=_x000a_Exigível total_x000a_Ativo total_x000a_Vamos chamar a quantia máxima que a empresa poderá obter de empréstimo de “x”. Para que o_x000a_endividamento total da empresa seja no máximo de 70%, ela poderá tomar de empréstimo a seguinte_x000a_quantia:_x000a_Exigível Total_x000a_Ativo_x000a_=0,70→_x000a_120.000+130.000+x_x000a_650.000_x000a_=0,70_x000a_250.000+x_x000a_650.000_x000a_=0,70→250.000+x=455.000→x=205.000_x000a_Gabarito: C"/>
    <m/>
    <s v="29/12/2025 03:58"/>
  </r>
  <r>
    <n v="1644"/>
    <s v="FGV"/>
    <s v="IMBEL"/>
    <s v="2021"/>
    <s v="Uma sociedade empresária apresentou, em 31/12/X0, os saldos a seguir._x000a__x000a_&lt;ul&gt;_x000a_&lt;li&gt;Passivo Circulante: R$ 50.000&lt;/li&gt;_x000a_&lt;li&gt;Passivo não Circulante: R$ 70.000&lt;/li&gt;_x000a_&lt;li&gt;Patrimônio Líquido: R$ 200.000&lt;/li&gt;_x000a_&lt;/ul&gt;_x000a__x000a_Assinale a opção que indica o endividamento geral aproximado da empresa."/>
    <x v="6"/>
    <x v="109"/>
    <s v="Médio"/>
    <s v="ME"/>
    <s v="0,25"/>
    <s v="0,35"/>
    <s v="0,38"/>
    <s v="0,60"/>
    <s v="0,63"/>
    <s v="C"/>
    <n v="0"/>
    <n v="0"/>
    <m/>
    <s v="O Índice de Endividamento Total indica a porcentagem que o endividamento representa sobre os recursos_x000a_totais. Significa também qual a porcentagem do ativo total financiada com recursos de terceiros._x000a_A fórmula é a seguinte:_x000a_ET=_x000a_Exigível total_x000a_Ativo total_x000a_Lembramos que Ativo = Passivo + PL. Assim, podemos rescrever a fórmula da seguinte forma:_x000a_ET=_x000a_Passivo Circulante + Passivo Não Circulante_x000a_Passivo Circulante + Passivo Não Circulante + Patrimônio Líquido_x000a_ET =_x000a_R$ 50.000 + R$ 70.000_x000a_R$ 50.000 + R$ 70.000 + R$ 200.000 =_x000a_R$ 120.000_x000a_R$ 320.000 = 0,375_x000a_Gabarito: C"/>
    <m/>
    <s v="29/12/2025 04:00"/>
  </r>
  <r>
    <n v="1645"/>
    <s v="IBFC"/>
    <s v="EBSERH"/>
    <s v="2017"/>
    <s v="A Composição de Endividamento mostra que:"/>
    <x v="6"/>
    <x v="109"/>
    <s v="Médio"/>
    <s v="ME"/>
    <s v="Que o Capital de Longo Prazo em 2010 foi de 90,36% de um total de 100% de obrigações totais com terceiros"/>
    <s v="Que o Capital de Curto Prazo em 2010 foi de 9,65% de um total de 100% de obrigações totais com terceiros"/>
    <s v="Que o Capital de Curto Prazo em 2009 foi de 9,65% de um total de 100% de obrigações totais com terceiros"/>
    <s v="Que o Capital de Longo Prazo em 2010 foi de 8,70% de um total de 100% de obrigações totais com terceiros"/>
    <s v="Que o Capital Total de Terceiros foi de 91,30% do total do Passivo"/>
    <s v="C"/>
    <n v="0"/>
    <n v="0"/>
    <s v="deb8bb88-50c8-4fce-867c-8011053ec0bc.png"/>
    <s v="Estrutura (índices de endividamento)._x000a_Os índices de endividamento (também chamados de quocientes de estrutura de capital) mostram a relação_x000a_entre o capital próprio (Patrimônio Líquido) e o capital de terceiros (passível exigível). Indicam a política de_x000a_obtenção de recursos da empresa, e também a dependência da empresa com relação a capital de terceiros._x000a_Endividamento Total (ED) ou Debt Ratio_x000a_A fórmula é a seguinte:_x000a_ET=_x000a_Exigível total_x000a_Exigível total + PL_x000a_Observação 1: Exigível Total = Passivo Circulante + (Passivo Não Circulante – Receitas_x000a_Diferidas – Antigo Resultado de Exercício Futuros)_x000a_Observação 2: O grupo Receita de Exercícios Futuros foi extinto. Seu saldo passou para o_x000a_Passivo Não Circulante, na conta Receita Diferida. Como não possui característica de_x000a_exigibilidade, o saldo de Receita Diferida deve ser excluído do Passivo Não Circulante e_x000a_somado ao PL, para efeito de análise._x000a_A fórmula do Endividamento também pode ser escrita assim:_x000a_ET=_x000a_Exigível total_x000a_Ativo total_x000a_Lembramos que Ativo = Passivo + PL_x000a_O Índice de Endividamento Total indica a porcentagem que o endividamento representa sobre os recursos_x000a_totais. Significa também qual a porcentagem do ativo total financiada com recursos de terceiros._x000a_Índice de Garantia do Capital de Terceiros (GCT) ou Grau de Endividamento_x000a_A fórmula é a seguinte:_x000a_GCT=_x000a_Exigível total_x000a_PL_x000a_Indica a garantia proporcionada ao capital de terceiros em função da existência de capital próprio._x000a_Composição do Endividamento (CE)_x000a_A fórmula é a seguinte:_x000a_CE =_x000a_Passivo Circulante_x000a_Exigível Total_x000a_Indica a participação das dívidas de curto prazo em relação ao endividamento total._x000a_Analisemos as alternativas:_x000a_a) Que o Capital de Longo Prazo em 2010 foi de 90,36% de um total de 100% de obrigações totais com_x000a_terceiros._x000a_Capital de Longo Prazo 2010 = Passivo Não Circulante = 530.201_x000a_Exigível Total = Passivo Circulante + Passivo Não Circulante =530.201+50.513=580.714_x000a_Composição do Endividamento=_x000a_530.201_x000a_580.714_x000a_≅0,9130_x000a_Portanto, assertiva errada!_x000a_b) Que o Capital de Curto Prazo em 2010 foi de 9,65% de um total de 100% de obrigações totais com_x000a_terceiros._x000a_Capital de Curto Prazo 2010 = Passivo Circulante = 50.513_x000a_Exigível Total = Passivo Circulante + Passivo Não Circulante =530.201+50.513=580.714_x000a_Composição do Endividamento=_x000a_50.513_x000a_580.714_x000a_≅0,08_x000a_Alternativa também errada!_x000a_c) Que o Capital de Curto Prazo em 2009 foi de 9,65% de um total de 100% de obrigações totais com terceiros._x000a_Capital de Curto Prazo 2009 = Passivo Circulante = 43.618_x000a_Exigível Total = Passivo Circulante + Passivo Não Circulante =43.618+408.442=452.060_x000a_Composição do Endividamento=_x000a_43.618_x000a_452.060_x000a_≅0,0965_x000a_Alternativa correta!_x000a_d) Que o Capital de Longo Prazo em 2010 foi de 8,70% de um total de 100% de obrigações totais com_x000a_terceiros. Errado, já apuramos esse índice na alternativa “A”._x000a_e) Que o Capital Total de Terceiros foi de 91,30% do total do Passivo. Errado, não temos como calcular esse_x000a_índice, pois a questão não informou qual o ano, 2009 ou 2010._x000a_Gabarito: C"/>
    <m/>
    <s v="29/12/2025 04:03"/>
  </r>
  <r>
    <n v="1646"/>
    <s v="VUNESP"/>
    <s v="Pref. Suzano"/>
    <s v="2016"/>
    <s v="Assinale a alternativa que demonstre o índice de endividamento geral."/>
    <x v="6"/>
    <x v="109"/>
    <s v="Médio"/>
    <s v="ME"/>
    <s v="29,35%."/>
    <s v="29,83%."/>
    <s v="30,94%."/>
    <s v="31,50%."/>
    <s v="32,00%."/>
    <s v="C"/>
    <n v="0"/>
    <n v="0"/>
    <s v="72114a92-9a0c-4983-b350-af3d08115b42.png"/>
    <s v="O Índice de Endividamento Total indica a porcentagem que o endividamento representa sobre os recursos_x000a_totais. Significa também qual a porcentagem do ativo total financiada com recursos de terceiros. Com os_x000a_dados da questão, temos:_x000a_ET =_x000a_76.049+23.046_x000a_320.308_x000a_= 0,309374102= 30,94%._x000a_Gabarito: C"/>
    <m/>
    <s v="29/12/2025 04:04"/>
  </r>
  <r>
    <n v="1647"/>
    <s v="IBFC"/>
    <s v="EBSERH"/>
    <s v="2016"/>
    <s v="Participação do Capital de Terceiros mostra que:"/>
    <x v="6"/>
    <x v="109"/>
    <s v="Médio"/>
    <s v="ME"/>
    <s v="O índice foi de 40%"/>
    <s v="O índice foi de 50%"/>
    <s v="O índice foi de 30%"/>
    <s v="O índice foi de 60%"/>
    <s v="O índice foi de 100%"/>
    <s v="B"/>
    <n v="0"/>
    <n v="0"/>
    <s v="74266e91-1463-4257-a173-38d31c8c9a88.png"/>
    <s v="Índice de Garantia do Capital de Terceiros (GCT) ou Grau de Endividamento_x000a_A fórmula é a seguinte:_x000a_GCT=_x000a_Exigível total_x000a_PL_x000a_GTC=_x000a_695.850_x000a_1.390.662_x000a_≅0,50=50%_x000a_Gabarito: B"/>
    <m/>
    <s v="29/12/2025 04:06"/>
  </r>
  <r>
    <n v="1648"/>
    <s v="VUNESP"/>
    <s v="Câmara Municipal de Descalvado"/>
    <s v="2015"/>
    <s v="O índice que reflete a Composição do Endividamento corresponde a"/>
    <x v="6"/>
    <x v="109"/>
    <s v="Médio"/>
    <s v="ME"/>
    <s v="25%."/>
    <s v="52%."/>
    <s v="68%."/>
    <s v="77%"/>
    <s v="145%."/>
    <s v="D"/>
    <n v="0"/>
    <n v="0"/>
    <s v="2f88d3f6-0f5c-4e0e-b531-10839e43e796.png"/>
    <s v="A fórmula é a seguinte:_x000a_CE =_x000a_Passivo Circulante_x000a_Exigível Total_x000a_Indica a participação das dívidas de curto prazo em relação ao endividamento total._x000a_Composição do Endividamento=_x000a_1.000.000_x000a_1.291.125_x000a_≅0,774≅77%_x000a_Gabarito: D"/>
    <m/>
    <s v="29/12/2025 04:12"/>
  </r>
  <r>
    <n v="1649"/>
    <s v="FGV"/>
    <s v="INEA-RJ"/>
    <s v="2013"/>
    <s v="Analise as afirmativas a seguir e assinale V para a verdadeira e F para a falsa._x000a__x000a_( ) Empresa “B” apresenta um grau de endividamento maior que a Empresa “A”_x000a_( ) Empresa “A” apresenta menos dívida que a Empresa “B”_x000a_( ) Empresa “B” apresenta situação líquida de Passivo a Descoberto_x000a_( ) Empresa “A” apresenta situação líquida favorável_x000a__x000a_As afirmativas acima são, respectivamente,"/>
    <x v="6"/>
    <x v="109"/>
    <s v="Médio"/>
    <s v="ME"/>
    <s v="F, V, F e F."/>
    <s v="F, V, F e V."/>
    <s v="V, F, F e V."/>
    <s v="V, F, V e V."/>
    <s v="V, V, V e V."/>
    <s v="D"/>
    <n v="0"/>
    <n v="0"/>
    <s v="e20702fb-061f-4057-af42-ae6ed93cdcdf.png"/>
    <s v="Vamos analisar as alternativas:_x000a_( ) Empresa “B” apresenta um grau de endividamento maior que a Empresa “A” Certo._x000a_A banca considera a Fórmula “Exigível / Exigível + PL”, com Grau de Endividamento._x000a_GE para A = 800/1000 = 0,80 ou 80%_x000a_GE para B = 510 / 500 = 1,02 ou 102%_x000a_( ) Empresa “A” apresenta menos dívida que a Empresa “B” Errado._x000a_Passivo de A: 100+200+500 = 800_x000a_Passivo de B: 300+110+100 = 510_x000a_( ) Empresa “B” apresenta situação líquida de Passivo a Descoberto. Certo._x000a_Basta verificar o PL da empresa B, de (10)._x000a_( ) Empresa “A” apresenta situação líquida favorável. Certo._x000a_A situação líquida é o Ativo menos o Passivo Exigível. No caso da empresa A, de 200._x000a_Gabarito: D"/>
    <m/>
    <s v="29/12/2025 04:13"/>
  </r>
  <r>
    <n v="1650"/>
    <s v="CONSULPLAN"/>
    <s v="Manaus Energia S.A"/>
    <s v="2006"/>
    <s v="Qual é o índice de endividamento geral da empresa no exercício de 2001, aproximadamente?"/>
    <x v="6"/>
    <x v="109"/>
    <s v="Médio"/>
    <s v="ME"/>
    <s v="0,58"/>
    <s v="0,77"/>
    <s v="1,0"/>
    <s v="1,5"/>
    <s v="2,0"/>
    <s v="A"/>
    <n v="0"/>
    <n v="0"/>
    <s v="00418c61-0360-4265-941c-d411e8c47343.png"/>
    <s v="Os índices de endividamento (também chamados de quocientes de estrutura de capital) mostram a relação_x000a_entre o capital próprio (Patrimônio Líquido) e o capital de terceiros (passível exigível). Indicam a política de_x000a_obtenção de recursos da empresa, e também a dependência da empresa com relação a capital de terceiros._x000a_Endividamento Total (ED) ou Debt Ratio:_x000a_A fórmula é a seguinte:_x000a_ET=_x000a_Exigível total_x000a_Exigível total + PL_x000a_Observação 1: Exigível Total = Passivo Circulante + (Passivo Não Circulante – Receitas_x000a_Diferidas – Antigo Resultado de Exercício Futuros)_x000a_Observação 2: O grupo Receita de Exercícios Futuros foi extinto. Seu saldo passou para o_x000a_Passivo Não Circulante, na conta Receita Diferida. Como não possui característica de_x000a_exigibilidade, o saldo de Receita Diferida deve ser excluído do Passivo Não Circulante e_x000a_somado ao PL, para efeito de análise._x000a_A fórmula do Endividamento também pode ser escrita assim:_x000a_ET=_x000a_Exigível total_x000a_Ativo tota_x000a_Lembramos que Ativo = Passivo + PL_x000a_O Índice de Endividamento Total indica a porcentagem que o endividamento representa sobre os recursos_x000a_totais. Significa também qual a porcentagem do ativo total financiada com recursos de terceiros._x000a_Índice de Garantia do Capital de Terceiros (GCT) ou Grau de Endividamento:_x000a_A fórmula é a seguinte:_x000a_GCT=_x000a_Exigível total_x000a_PL_x000a_Indica a garantia proporcionada ao capital de terceiros em função da existência de capital próprio._x000a_Composição do Endividamento (CE):_x000a_A fórmula é a seguinte:_x000a_CE =_x000a_Passivo Circulante_x000a_Exigível Total_x000a_Indica a participação das dívidas de curto prazo em relação ao endividamento total._x000a_Vamos à questão:_x000a_Endividamento Geral (EG) = Passivo Exigível / (Passivo Exigível + PL)_x000a_EG = (Passivo Circulante + Passivo Não Circulante) / Passivo total = (455 + 562) / 1742 = 1017 / 1742 = 0,58_x000a_Gabarito: A"/>
    <m/>
    <s v="29/12/2025 04:16"/>
  </r>
  <r>
    <n v="1651"/>
    <s v="CONSULPLAN"/>
    <s v="INB S.A"/>
    <s v="2006"/>
    <s v="O percentual e a indicação da “Composição do Endividamento” da Cia X, é:_x000a_Fórmula: (PC x 100): Capital de terceiros"/>
    <x v="6"/>
    <x v="109"/>
    <s v="Médio"/>
    <s v="ME"/>
    <s v="50%, indica quanto do Patrimônio Líquido está comprometido com dívidas de terceiros de curto prazo."/>
    <s v="60%, indica situação razoável."/>
    <s v="60%, indica o percentual de dívidas de curto prazo em relação ao total de dívidas com terceiros."/>
    <s v="60%, indica quanto a empresa tomou de empréstimos."/>
    <s v="N.R.A."/>
    <s v="C"/>
    <n v="0"/>
    <n v="0"/>
    <s v="f5859688-a692-4c7f-aa2b-32fa7a01c53d.png"/>
    <s v="A banca já indicou a fórmula que deve ser usada:_x000a_Fórmula: (PC x 100): Capital de terceiros_x000a_PC = Passivo Circulante_x000a_Ou seja: (PC x 100) / (PC + Passivo não circulante)_x000a_(80.000 x 100) / (80.000 + 53.300) = 60 %_x000a_Três respostas indicam 60%. Vamos analisá-las:_x000a_b) 60%, indica situação razoável._x000a_Errado. Não podemos afirmar tal coisa, com as informações disponíveis. 60% pode ser bom, razoável ou_x000a_ruim, a depender dos demais números da empresa._x000a_c) 60%, indica o percentual de dívidas de curto prazo em relação ao total de dívidas com terceiros._x000a_Certo. É o gabarito da questão._x000a_d) 60%, indica quanto a empresa tomou de empréstimos._x000a_Errado. Indica o percentual de dívidas de curso prazo, e não o quanto a empresa tomou de empréstimos._x000a_Gabarito: C"/>
    <m/>
    <s v="29/12/2025 04:17"/>
  </r>
  <r>
    <n v="1652"/>
    <s v="VUNESP"/>
    <s v="TCM-SP"/>
    <s v="2023"/>
    <s v="Com base nas informações prestadas, assinale a alternativa que apresenta a rotatividade dos estoques de produtos acabados no período de um ano. Considere apenas duas casas decimais e o critério de arredondamento da segunda casa decimal, para a resposta."/>
    <x v="6"/>
    <x v="111"/>
    <s v="Médio"/>
    <s v="ME"/>
    <s v="1,77."/>
    <s v="1,98."/>
    <s v="2,50."/>
    <s v="3,10."/>
    <s v="3,95."/>
    <s v="B"/>
    <n v="0"/>
    <n v="0"/>
    <s v="0935b7aa-777d-436f-ade6-a382f0326049.png"/>
    <s v="O giro de estoque ou rotação de estoque é calculado pelo custo das mercadorias vendidas dividido pelo_x000a_estoque médio:_x000a_Custo das Mercadorias Vendidas_x000a_RE=_x000a_Estoque Médio_x000a_Este índice indica quantas vezes o estoque se renovou por causa das vendas._x000a_Como a questão informa o estoque de produtos acabados de todos os meses, vamos calcular usando a média_x000a_desses valores:_x000a_Estoque médio = (700 + 530 + 620 + 700 + 680 +6 40 +580 + 600 + 550 + 540 + 600 + 550)/12 meses_x000a_Estoque médio = 7.290 /12_x000a_Estoque médio = 607,50_x000a__x000a_Dado que o CPV = 1.200, então a rotatividade dos estoques de produtos acabados no período de um ano:_x000a_rotatividade dos estoques = 1.200 / 607,5 = 1,975 = 1,98_x000a_Isto significa que a empresa renovou seu estoque de mercadorias 2 vezes durante o ano, ou seja, comprou_x000a_e vendeu o equivalente ao seu estoque médio 2 vezes._x000a_Gabarito: B"/>
    <m/>
    <s v="29/12/2025 08:40"/>
  </r>
  <r>
    <n v="1653"/>
    <s v="FCC"/>
    <s v="COPERGÁS"/>
    <s v="2023"/>
    <s v="Sabe-se que as vendas do ano de 2021 de uma distribuidora de Gás totalizaram R$ 3.500.000,00. Nesse mesmo ano, as contas a receber de clientes encerraram em R$ 250.000,00. Portanto, o prazo médio de recebimento apurado nesse período foi de"/>
    <x v="6"/>
    <x v="111"/>
    <s v="Médio"/>
    <s v="ME"/>
    <s v="16 dias."/>
    <s v="14 dias."/>
    <s v="22 dias."/>
    <s v="26 dias."/>
    <s v="18 dias."/>
    <s v="D"/>
    <n v="0"/>
    <n v="0"/>
    <m/>
    <s v="A Rotação de Duplicatas a Receber – RDR (ou de Clientes, ou de Contas a Receber) indica quantas vezes a_x000a_empresa vendeu a prazo e recebeu durante o ano._x000a_A fórmula é a seguinte:_x000a_𝑉𝑒𝑛𝑑𝑎𝑠 𝑎 𝑃𝑟𝑎𝑧𝑜 3.500.000_x000a_𝑅𝐷𝑅 = = = 14_x000a_𝐶𝑙𝑖𝑒𝑛𝑡𝑒𝑠 250.000_x000a_Isso significa que a empresa vendeu a prazo e recebeu 14 vezes durante o ano._x000a_O Prazo Médio de Rotação de Duplicatas a Receber (PMRDR) informa quanto tempo a entidade demora para_x000a_receber as vendas a prazo._x000a_A fórmula é a seguinte:_x000a_360 360_x000a_𝑃𝑀𝑅𝐷𝑅 = = = 26 𝑑𝑖𝑎𝑠_x000a_𝑅𝐷𝑅 14_x000a_Significa que, em média, a empresa demora 26 dias para receber as vendas a prazo._x000a_Gabarito: D_x000a_(CENTEC/SEDUC CE/Professor/Finanças/2023) Na área financeira das organizações é possível calcular o_x000a_ciclo operacional total, o ciclo econômico e o ciclo de caixa. A partir das informações obtidas junto às_x000a_atividades operacionais de uma organização abaixo fornecidas, assinale a alternativa CORRETA._x000a__x000a_Considere: Prazo médio de estocagem = 30 dias; Prazo médio de fabricação = 30 dias; Prazo médio de vendas_x000a_= 30 dias; Prazo médio de cobrança = 30 dias e Prazo médio de pagamento a fornecedor = 60._x000a_A O ciclo de caixa completa-se em 120 dias._x000a_B O ciclo de caixa completa-se em 90 dias._x000a_C O ciclo econômico completa-se em 30 dias._x000a_D O ciclo operacional total completa-se em 120 dias._x000a_E O Ciclo operacional total completa-se em 60 dias._x000a_Comentário:_x000a_• Ciclo Operacional_x000a_O Ciclo Operacional é o período que a empresa leva para comprar estoque, vender e receber. Normalmente,_x000a_o Ciclo Operacional é menor nas empresas comerciais que nas empresas industriais._x000a_Caso a empresa trabalhe somente com vendas á vista, o ciclo operacional tem o mesmo valor do ciclo_x000a_econômico._x000a_O cálculo do Ciclo Operacional pode ser efetuado através da soma do Prazo Médio de Rotação dos Estoques_x000a_(PMRE) com o Prazo Médio Rotação de Clientes (PMRC)._x000a_Observação: As empresas comerciais normalmente possuem apenas o estoque de mercadorias. Mas as_x000a_empresas industriais possuem estoques de matéria-prima, de produtos em elaboração e de produtos_x000a_acabados. Desta forma, para calcularmos o Ciclo Operacional de uma indústria, temos que calcular o PMRE_x000a_de matéria-prima, de produtos em elaboração e de produtos acabados. A soma prazo médio de rotação_x000a_destes três tipos de estoque, mais o prazo médio de rotação das duplicatas a receber, indica o Ciclo_x000a_Operacional das empresas industriais_x000a_Ciclo operacional industrial = Prazo médio de estocagem + Prazo médio de fabricação + Prazo médio de_x000a_vendas + Prazo médio de cobrança_x000a_Ciclo operacional industrial = (30 + 30 + 30) + 30 = 90 + 30 = 120 dias_x000a_Aqui já podemos marcar a letra d._x000a_• Ciclo Financeiro_x000a_O Ciclo Financeiro ou Ciclo de Caixa é calculado da seguinte forma:_x000a_Ciclo Financeiro = Ciclo Operacional – Prazo Médio de Rotação dos Fornecedores_x000a_Ciclo Financeiro = Ciclo de Caixa = 120 dias - 60 dias = 60 dias_x000a_Desta vez, podemos eliminar a letra a e b._x000a_• Ciclo econômico_x000a__x000a_Durante a teoria vimos o Prazo Médio de Rotação do Estoque (PMRE), também conhecido como ciclo_x000a_econômico ou prazo médio de estocagem. Ele representa o tempo em que a mercadoria permanece em_x000a_estoque. Vai desde a aquisição dos produtos até o ato da venda, não levando em consideração o recebimento_x000a_delas (encaixe)._x000a_Prazo Médio de Rotação do Estoque (PMRE) = Ciclo econômico = (30 + 30 +30 + 30) =120 dias_x000a_Eliminamos mais uma: letra c._x000a_Gabarito: D"/>
    <m/>
    <s v="29/12/2025 08:40"/>
  </r>
  <r>
    <n v="1654"/>
    <s v="CENTEC"/>
    <s v="SEDUC-CE"/>
    <s v="2023"/>
    <s v="Na área financeira das organizações é possível calcular o ciclo operacional total, o ciclo econômico e o ciclo de caixa. A partir das informações obtidas junto às atividades operacionais de uma organização abaixo fornecidas, assinale a alternativa CORRETA._x000a__x000a_Considere: Prazo médio de estocagem = 30 dias; Prazo médio de fabricação = 30 dias; Prazo médio de vendas = 30 dias; Prazo médio de cobrança = 30 dias e Prazo médio de pagamento a fornecedor = 60."/>
    <x v="6"/>
    <x v="111"/>
    <s v="Médio"/>
    <s v="ME"/>
    <s v="O ciclo de caixa completa-se em 120 dias."/>
    <s v="O ciclo de caixa completa-se em 90 dias."/>
    <s v="O ciclo econômico completa-se em 30 dias."/>
    <s v="O ciclo operacional total completa-se em 120 dias."/>
    <s v="O Ciclo operacional total completa-se em 60 dias."/>
    <s v="D"/>
    <n v="0"/>
    <n v="0"/>
    <m/>
    <s v="• Ciclo Operacional_x000a_O Ciclo Operacional é o período que a empresa leva para comprar estoque, vender e receber. Normalmente,_x000a_o Ciclo Operacional é menor nas empresas comerciais que nas empresas industriais._x000a_Caso a empresa trabalhe somente com vendas á vista, o ciclo operacional tem o mesmo valor do ciclo_x000a_econômico._x000a_O cálculo do Ciclo Operacional pode ser efetuado através da soma do Prazo Médio de Rotação dos Estoques_x000a_(PMRE) com o Prazo Médio Rotação de Clientes (PMRC)._x000a_Observação: As empresas comerciais normalmente possuem apenas o estoque de mercadorias. Mas as_x000a_empresas industriais possuem estoques de matéria-prima, de produtos em elaboração e de produtos_x000a_acabados. Desta forma, para calcularmos o Ciclo Operacional de uma indústria, temos que calcular o PMRE_x000a_de matéria-prima, de produtos em elaboração e de produtos acabados. A soma prazo médio de rotação_x000a_destes três tipos de estoque, mais o prazo médio de rotação das duplicatas a receber, indica o Ciclo_x000a_Operacional das empresas industriais_x000a_Ciclo operacional industrial = Prazo médio de estocagem + Prazo médio de fabricação + Prazo médio de_x000a_vendas + Prazo médio de cobrança_x000a_Ciclo operacional industrial = (30 + 30 + 30) + 30 = 90 + 30 = 120 dias_x000a_Aqui já podemos marcar a letra d._x000a_• Ciclo Financeiro_x000a_O Ciclo Financeiro ou Ciclo de Caixa é calculado da seguinte forma:_x000a_Ciclo Financeiro = Ciclo Operacional – Prazo Médio de Rotação dos Fornecedores_x000a_Ciclo Financeiro = Ciclo de Caixa = 120 dias - 60 dias = 60 dias_x000a_Desta vez, podemos eliminar a letra a e b._x000a_• Ciclo econômico_x000a__x000a_Durante a teoria vimos o Prazo Médio de Rotação do Estoque (PMRE), também conhecido como ciclo_x000a_econômico ou prazo médio de estocagem. Ele representa o tempo em que a mercadoria permanece em_x000a_estoque. Vai desde a aquisição dos produtos até o ato da venda, não levando em consideração o recebimento_x000a_delas (encaixe)._x000a_Prazo Médio de Rotação do Estoque (PMRE) = Ciclo econômico = (30 + 30 +30 + 30) =120 dias_x000a_Eliminamos mais uma: letra c._x000a_Gabarito: D"/>
    <m/>
    <s v="29/12/2025 08:43"/>
  </r>
  <r>
    <n v="1655"/>
    <s v="FUNDEP"/>
    <s v="DPE-MG"/>
    <s v="2023"/>
    <s v="Considerando exclusivamente as informações apresentadas nos Demonstrativos Contábeis da Indústria Ltda. no encerramento do exercício de 2022, deseja-se calcular o valor de seu ciclo operacional, levando em consideração um ano comercial de 360 dias._x000a__x000a_Com base nessas informações, qual é o valor aproximado do ciclo operacional da Indústria Ltda.?"/>
    <x v="6"/>
    <x v="111"/>
    <s v="Médio"/>
    <s v="ME"/>
    <s v="200 dias."/>
    <s v="114 dias."/>
    <s v="82 dias."/>
    <s v="137 dias."/>
    <s v="209 dias."/>
    <s v="A"/>
    <n v="0"/>
    <n v="0"/>
    <s v="58285a5a-2ed4-432c-aa37-6ff8953d49da.png"/>
    <s v="O Ciclo Operacional é o período que a empresa leva para comprar estoque, vender e receber. Normalmente,_x000a_o Ciclo Operacional é menor nas empresas comerciais que nas empresas industriais._x000a_Caso a empresa trabalhe somente com vendas á vista, o ciclo operacional tem o mesmo valor do ciclo_x000a_econômico._x000a_O cálculo do Ciclo Operacional pode ser efetuado através da soma do Prazo Médio de Rotação dos Estoques_x000a_(PMRE) com o Prazo Médio Rotação de Clientes (PMRC)._x000a_• Prazo Médio de Rotação dos Estoques (PMRE)_x000a_O Prazo Médio de Rotação dos Estoques (PMRE)) informa quanto tempo a entidade demora para renovar_x000a_seu estoque._x000a_Antes, precisamos calcular a rotação de estoque. Recordamos que o giro de estoque ou rotação de estoque_x000a_é calculado pelo custo das mercadorias vendidas dividido pelo estoque médio:_x000a_Custo do Produto Vendido 13.600_x000a_RE= = = 3,11_x000a_Estoque 4.360_x000a_Isto significa que a empresa renovou seu estoque de mercadorias 3,11 vezes durante o ano, ou seja, comprou_x000a_e vendeu o equivalente ao seu estoque médio 3,11 vezes._x000a__x000a_PMRE= = 115,75 ≅ 116 𝑑𝑖𝑎𝑠_x000a_3,11_x000a_Significa que, em média, a empresa demora 116 dias para renovar o seu estoque._x000a_• Prazo Médio Rotação de Clientes_x000a_O Prazo Médio de Rotação de Duplicatas a Receber (PMRDR) informa quanto tempo a entidade demora para_x000a_receber as vendas a prazo._x000a_A fórmula é a seguinte:_x000a__x000a_𝑃𝑀𝑅𝐷𝑅 =_x000a_𝑅𝐷𝑅_x000a_Antes, precisamos calcular a rotação de clientes. Lembrando que a Rotação de Duplicatas a Receber – RDR_x000a_(ou de Clientes, ou de Contas a Receber) indica quantas vezes a empresa vendeu a prazo e recebeu durante_x000a_o ano._x000a_A fórmula é a seguinte:_x000a_𝑉𝑒𝑛𝑑𝑎𝑠 𝑎 𝑃𝑟𝑎𝑧𝑜 22.000_x000a_𝑅𝐷𝑅 = = = 4,26_x000a_𝐶𝑙𝑖𝑒𝑛𝑡𝑒𝑠 5.160_x000a__x000a_Isso significa que a empresa vendeu a prazo e recebeu 4,26 vezes durante o ano._x000a_360 360_x000a_𝑃𝑀𝑅𝐷𝑅 = = = 84,50 ≅ 85 𝑑𝑖𝑎𝑠_x000a_𝑅𝐷𝑅 4,26_x000a_Significa que, em média, a empresa demora 26 dias para receber as vendas a prazo._x000a_O cálculo do Ciclo Operacional pode ser efetuado através da soma do Prazo Médio de Rotação dos Estoques_x000a_(PMRE) com o Prazo Médio Rotação de Clientes (PMRC)._x000a_Ciclo Operacional = PMRE + PMRC = 116 + 85 = 201 dias (Aproximadamente 200 dias)_x000a_Gabarito: A"/>
    <m/>
    <s v="29/12/2025 08:45"/>
  </r>
  <r>
    <n v="1656"/>
    <s v="FUMARC"/>
    <s v="ALMG"/>
    <s v="2023"/>
    <s v="A Cia. ABC tem um prazo médio de renovação dos estoques de 45 dias, um prazo médio de recebimento das vendas de 35 dias e um prazo médio de pagamento das compras de 28 dias._x000a_Assim sendo os estoques da Cia. ABC giram, ao ano:"/>
    <x v="6"/>
    <x v="111"/>
    <s v="Médio"/>
    <s v="ME"/>
    <s v="4,5 vezes."/>
    <s v="8,0 vezes."/>
    <s v="10,29 vezes."/>
    <s v="12,86 vezes."/>
    <m/>
    <s v="B"/>
    <n v="0"/>
    <n v="0"/>
    <m/>
    <s v="Os índices de rotação indicam a velocidade com que os elementos patrimoniais se renovam durante um_x000a_certo período. Por essa razão, são geralmente expressos em dias ou meses. Tais índices expressam_x000a_relacionamentos dinâmicos, que acabam influindo bastante na posição de liquidez e rentabilidade._x000a_Normalmente, envolvem itens do balanço e da DRE, simultaneamente._x000a_A rotação de estoque é calculada da seguinte forma:_x000a_Custo das Mercadorias Vendidas_x000a_RE=_x000a_Estoque Médio_x000a_Como não temos o CMV nem o Estoque médio, então vamos calcular a rotação do estoque por meio do_x000a_Prazo Médio de Rotação do Estoque (PMRE):_x000a__x000a_PMRE=_x000a_RE_x000a_Dado que PMRE = 45 DIAS, então:_x000a_45 = 360 / Rotação de estoque_x000a__x000a_Rotação de Estoque = 360/45 = 8 vezes_x000a_Gabarito: B"/>
    <m/>
    <s v="29/12/2025 08:46"/>
  </r>
  <r>
    <n v="1657"/>
    <s v="Instituto Consulplan"/>
    <s v="IF-PA"/>
    <s v="2023"/>
    <s v="A gestão financeira é o ato de decidir e administrar negócios, bem como tomar decisões e representar os interesses dos proprietários; e para tal utiliza-se de vários instrumentos gerenciais dentre os quais a análise do ciclo operacional, ciclo econômico e ciclo financeiro (ROSS, 2015). De acordo com este tema, observe a imagem a seguir:_x000a_Assinale a opção que completa correta e sequencialmente os espaços correspondentes aos Ciclos 1, 2 e 3."/>
    <x v="6"/>
    <x v="111"/>
    <s v="Médio"/>
    <s v="ME"/>
    <s v="Pagamento; Vendas; e, Estocagem."/>
    <s v="Operacional; Econômico; e, Financeiro."/>
    <s v="Econômico; Financeiro; e, Operacional."/>
    <s v="Estocagem; Recebimento; e, Pagamento."/>
    <m/>
    <s v="C"/>
    <n v="0"/>
    <n v="0"/>
    <s v="e249c1c5-0859-4740-a3a7-11f107f915e4.png"/>
    <s v="° Ciclo_x000a_Durante a teoria vimos o Prazo Médio de Rotação do Estoque (PMRE), também conhecido como ciclo_x000a_econômico ou prazo médio de estocagem. Ele representa o tempo em que a mercadoria permanece em_x000a_estoque. Vai desde a aquisição dos produtos até o ato da venda, não levando em consideração o recebimento_x000a_delas (encaixe)._x000a_De uma forma geral, quanto maior a rotação, ou seja, quanto menor o prazo médio de renovação do estoque,_x000a_melhor. Mas os índices de rotação devem ser analisados em conjunto com os outros indicadores da empresa._x000a_Um estoque muito pequeno (que aumentaria a rotação) pode levar a empresa a perder vendas, por exemplo._x000a_As fórmulas são a seguintes:_x000a_• Prazo Médio de Estocagem_x000a__x000a_𝑃𝑀𝑅𝐸 =_x000a_𝑅𝐸_x000a__x000a_• Rotação de Estoque:_x000a_𝐶𝑢𝑠𝑡𝑜 𝑑𝑎𝑠 𝑀𝑒𝑟𝑐𝑎𝑑𝑜𝑟𝑖𝑎𝑠 𝑉𝑒𝑛𝑑𝑖𝑑𝑎𝑠_x000a_𝑅𝐸 =_x000a_𝐸𝑠𝑡𝑜𝑞𝑢𝑒 𝑀é𝑑𝑖𝑜_x000a_• Estoque Médio:_x000a_𝐸𝑠𝑡𝑜𝑞𝑢𝑒 𝑖𝑛𝑖𝑐𝑖𝑎𝑙 + 𝐸𝑠𝑡𝑜𝑞𝑢𝑒 𝑓𝑖𝑛𝑎𝑙_x000a_𝐸𝑠𝑡𝑜𝑞𝑢𝑒 𝑚é𝑑𝑖𝑜 =_x000a__x000a_2° Ciclo_x000a_O Ciclo Financeiro ou Ciclo de Caixa é calculado da seguinte forma:_x000a_Ciclo Financeiro = Ciclo Operacional – Prazo Médio de Rotação dos Fornecedores_x000a_Esquematizemos:_x000a_3 ° Ciclo_x000a_Ciclo Operacional é o período que a empresa leva para comprar estoque, vender e receber. Normalmente, o_x000a_Ciclo Operacional é menor nas empresas comerciais que nas empresas industriais._x000a_Caso a empresa trabalhe somente com vendas á vista, o ciclo operacional tem o mesmo valor do ciclo_x000a_econômico._x000a_Esquematizemos:_x000a_O cálculo do Ciclo Operacional pode ser efetuado através da soma do Prazo Médio de Rotação dos Estoques_x000a_(PMRE) com o Prazo Médio Rotação de Clientes (PMRC)._x000a__x000a_Gabarito: C"/>
    <m/>
    <s v="29/12/2025 08:47"/>
  </r>
  <r>
    <n v="1658"/>
    <s v="Instituto Consulplan"/>
    <s v="IF-PA"/>
    <s v="2023"/>
    <s v="Considere a possibilidade de levantar informações junto a determinada empresa que envolve seus indicadores econômicos e financeiros._x000a_Foi apurado que seu prazo médio de estocagem de matéria-prima é de 6 dias; que o prazo médio de produção é de 2 dias; que o prazo médio de vendas é de 20 dias; que o prazo médio dos pagamentos a fornecedores é de 30 dias; e, ainda, que o prazo médio de recebimento das vendas a prazo é de 45 dias. De posse destas informações, assinale a afirmativa INCORRETA."/>
    <x v="6"/>
    <x v="111"/>
    <s v="Médio"/>
    <s v="ME"/>
    <s v="O ciclo financeiro é de 43 dias."/>
    <s v="O ciclo econômico é de 28 dias."/>
    <s v="O ciclo operacional é de 73 dias."/>
    <s v="O giro do caixa desta empresa é igual a 6."/>
    <m/>
    <s v="D"/>
    <n v="0"/>
    <n v="0"/>
    <m/>
    <s v="• Ciclo Operacional_x000a_O Ciclo Operacional é o período que a empresa leva para comprar estoque, vender e receber. Normalmente,_x000a_o Ciclo Operacional é menor nas empresas comerciais que nas empresas industriais._x000a_Caso a empresa trabalhe somente com vendas á vista, o ciclo operacional tem o mesmo valor do ciclo_x000a_econômico._x000a_O cálculo do Ciclo Operacional pode ser efetuado através da soma do Prazo Médio de Rotação dos Estoques_x000a_(PMRE) com o Prazo Médio Rotação de Clientes (PMRC)._x000a_Observação: As empresas comerciais normalmente possuem apenas o estoque de mercadorias. Mas as_x000a_empresas industriais possuem estoques de matéria-prima, de produtos em elaboração e de produtos_x000a_acabados. Desta forma, para calcularmos o Ciclo Operacional de uma indústria, temos que calcular o PMRE_x000a_de matéria-prima, de produtos em elaboração e de produtos acabados. A soma prazo médio de rotação_x000a_destes três tipos de estoque, mais o prazo médio de rotação das duplicatas a receber, indica o Ciclo_x000a_Operacional das empresas industriais_x000a_Ciclo operacional = prazo médio de estocagem de matéria-prima + o prazo médio de produção + prazo médio_x000a_de recebimento das vendas a prazo é de 45 dias._x000a_Ciclo operacional = (6 + 2 +20) + 45 = 28 + 45 = 73 dias_x000a_Aqui já podemos eliminar a alternativa c._x000a_• Ciclo Financeiro_x000a_O Ciclo Financeiro ou Ciclo de Caixa é calculado da seguinte forma:_x000a_Ciclo Financeiro = Ciclo Operacional – Prazo Médio de Rotação dos Fornecedores_x000a__x000a_Ciclo Financeiro = Ciclo de Caixa = 28 dias + 45 dias - 30 dias = 73 dias - 30 dias = 43 dias_x000a_Desta vez, podemos eliminar a alternativa B e marcar a letra D como Gabarito._x000a_Para fins didáticos, vamos calcular o ciclo econômico:_x000a_• Ciclo econômico_x000a_Durante a teoria vimos o Prazo Médio de Rotação do Estoque (PMRE), também conhecido como ciclo_x000a_econômico ou prazo médio de estocagem. Ele representa o tempo em que a mercadoria permanece em_x000a_estoque. Vai desde a aquisição dos produtos até o ato da venda, não levando em consideração o recebimento_x000a_delas (encaixe)._x000a_Prazo Médio de Rotação do Estoque (PMRE) = Ciclo econômico = (6 + 2 +20) = 28 dias_x000a_Assim, letra b também está certa._x000a_Gabarito: D"/>
    <m/>
    <s v="29/12/2025 08:48"/>
  </r>
  <r>
    <n v="1659"/>
    <s v="Instituto Consulplan"/>
    <s v="FPTI"/>
    <s v="2022"/>
    <s v="O Técnico de Orçamento, Compras e Finanças da Fundação Parque Tecnológico Itaipu-Brasil deve ter sólido conhecimento nos indicadores econômico-financeiros para gerir compras, estoques e contas a receber, seja para o seu setor ou para fornecer a seus gestores. Dentro deste contexto, considerando que o faturamento das vendas no prazo seja de R$ 200.000,00, e que o valor das contas a receber apresente saldo de R$ 20.000,00 com prazo de recebimento de 360 dias, assinale o Prazo Médio das Contas a Receber (PMCR)."/>
    <x v="6"/>
    <x v="111"/>
    <s v="Médio"/>
    <s v="ME"/>
    <s v="35 dias."/>
    <s v="36 dias."/>
    <s v="37 dias."/>
    <s v="38 dias."/>
    <m/>
    <s v="B"/>
    <n v="0"/>
    <n v="0"/>
    <m/>
    <s v="A Rotação de Duplicatas a Receber – RDR (ou de Clientes, ou de Contas a Receber) indica quantas vezes a_x000a_empresa vendeu a prazo e recebeu durante o ano._x000a_A fórmula é a seguinte:_x000a_𝑉𝑒𝑛𝑑𝑎𝑠 𝑎 𝑃𝑟𝑎𝑧𝑜 200.000_x000a_𝑅𝐷𝑅 = = = 10_x000a_𝑀é𝑑𝑖𝑎 𝑑𝑒 𝐷𝑢𝑝𝑙𝑖𝑐𝑎𝑡𝑎𝑠 𝑎 𝑅𝑒𝑐𝑒𝑏𝑒𝑟 20.000_x000a_Isso significa que a empresa vendeu a prazo e recebeu 10 vezes durante o ano._x000a_O Prazo Médio de Rotação de Duplicatas a Receber (PMRDR) informa quanto tempo a entidade demora para_x000a_receber as vendas a prazo._x000a__x000a_A fórmula é a seguinte:_x000a_360 360_x000a_𝑃𝑀𝑅𝐷𝑅 = = = 36 𝑑𝑖𝑎𝑠_x000a_𝑅𝐷𝑅 10_x000a_Significa que, em média, a empresa demora 36 dias para receber as vendas a prazo._x000a_Gabarito: B"/>
    <m/>
    <s v="29/12/2025 08:48"/>
  </r>
  <r>
    <n v="1660"/>
    <s v="Instituto Consulplan"/>
    <s v="FPTI"/>
    <s v="2022"/>
    <s v="O pleno conhecimento dos ciclos econômicos, financeiros e operacionais totais das empresas é decisivo para gerir o caixa, os giros dos estoques, as previsões de compras de matérias-primas, ou de bens destinados à revenda, pois tal conhecimento ampara o gestor na maximização dos resultados da instituição. Considere os seguintes dados, após levantamentos feitos na empresa de transformação:_x000a__x000a_Prazo de transporte considerado após o faturamento das matérias-primas: 5 dias;_x000a_Prazo médio de estocagem das matérias-primas: 5 dias;_x000a_Prazo médio de fabricação: 1 dia;_x000a_Prazo médio de vendas/faturamento a prazo concedido aos clientes: 45 dias; e,_x000a_Prazo médio do pagamento aos fornecedores: 55 dias._x000a__x000a_Considerando que 100% das vendas é realizada a prazo, o ciclo financeiro da empresa é de:"/>
    <x v="6"/>
    <x v="111"/>
    <s v="Médio"/>
    <s v="ME"/>
    <s v="1 dia."/>
    <s v="3 dias."/>
    <s v="5 dias."/>
    <s v="6 dias."/>
    <m/>
    <s v="A"/>
    <n v="0"/>
    <n v="0"/>
    <m/>
    <s v="O Ciclo Financeiro ou Ciclo de Caixa é calculado da seguinte forma:_x000a_Ciclo Financeiro = Ciclo Operacional – Prazo Médio de Rotação dos Fornecedores_x000a_O quesito já forneceu o valor do PMRF, assim vamos ter que calcular o ciclo operacional._x000a_Lembrando que o Ciclo Operacional é o período que a empresa leva para comprar estoque, vender e receber._x000a_Normalmente, o Ciclo Operacional é menor nas empresas comerciais que nas empresas industriais._x000a_Observação: As empresas comerciais normalmente possuem apenas o estoque de mercadorias. Mas as_x000a_empresas industriais possuem estoques de matéria-prima, de produtos em elaboração e de produtos_x000a_acabados. Desta forma, para calcularmos o Ciclo Operacional de uma indústria, temos que calcular o PMRE_x000a_de matéria-prima, de produtos em elaboração e de produtos acabados. A soma prazo médio de rotação_x000a_destes três tipos de estoque, mais o prazo médio de rotação das duplicatas a receber, indica o Ciclo_x000a_Operacional das empresas industriais._x000a__x000a_Calculemos o ciclo operacional:_x000a_Ciclo operacional = Prazo de transporte considerado após o faturamento das matérias-primas + Prazo médio_x000a_de estocagem das matérias-primas + Prazo médio de fabricação + Prazo médio de vendas/faturamento a_x000a_prazo concedido aos clientes_x000a_Ciclo operacional = 5 dias + 5 dias + 1 dia + 45 dias_x000a_Neste momento, somos capazes de calcular o ciclo financeiro:_x000a_Ciclo Financeiro = Ciclo de Caixa = (5 dias + 5 dias + 1 dia + 45 dias) - 55 dias_x000a_Ciclo Financeiro = Ciclo de Caixa = 56 dias - 55 dias = 1 dia_x000a_Gabarito: A"/>
    <m/>
    <s v="29/12/2025 08:49"/>
  </r>
  <r>
    <n v="1661"/>
    <s v="FGV"/>
    <s v="IMBEL"/>
    <s v="2021"/>
    <s v="A tabela a seguir apresenta os prazos operacionais de uma empresa ao longo do ano de 2019._x000a__x000a_Nessa empresa, o ciclo operacional e o ciclo financeiro são, respectivamente,"/>
    <x v="6"/>
    <x v="111"/>
    <s v="Médio"/>
    <s v="ME"/>
    <s v="45 dias e 40 dias."/>
    <s v="55 dias e 25 dias."/>
    <s v="55 dias e 85 dias."/>
    <s v="85 dias e 55 dias."/>
    <s v="85 dias e 45 dias."/>
    <s v="B"/>
    <n v="0"/>
    <n v="0"/>
    <s v="e2c8e8a2-4f2f-4685-9ed7-d2c608f51d29.png"/>
    <s v="O Ciclo Operacional é o período que a empresa leva para comprar estoque, vender e receber. Normalmente,_x000a_o Ciclo Operacional é menor nas empresas comerciais que nas empresas industriais._x000a_As empresas comerciais normalmente possuem apenas o estoque de mercadorias. Mas as empresas_x000a_industriais possuem estoques de matéria-prima, de produtos em elaboração e de produtos acabados. Desta_x000a_forma, para calcularmos o Ciclo Operacional de uma indústria, temos que calcular o PMRE de matéria-prima,_x000a_de produtos em elaboração e de produtos acabados. A soma prazo médio de rotação destes três tipos de_x000a_estoque, mais o prazo médio de rotação das duplicatas a receber, indica o Ciclo Operacional das empresas_x000a_industriais._x000a_Nesta questão, ficaria assim:_x000a__x000a_Ciclo Operacional = PMRE + PMRDR = (15+10+20) dias + 10 dias = 45 dias + 10 dias = 55 dias_x000a_Vejamos agora o Ciclo Financeiro ou Ciclo de Caixa:_x000a_O Ciclo Financeiro ou Ciclo de Caixa é calculado da seguinte forma:_x000a_Ciclo Financeiro = Ciclo Operacional – Prazo Médio de Rotação dos Fornecedores_x000a_CF = COP – PMRF = 55 dias – 30 dias = 25 dias_x000a_Gabarito: B"/>
    <m/>
    <s v="29/12/2025 08:51"/>
  </r>
  <r>
    <n v="1662"/>
    <s v="VUNESP"/>
    <s v="CM Sertãozinho"/>
    <s v="2019"/>
    <s v="Ao final de um ano, a receita líquida de uma empresa foi de R$ 50.000. O valor das contas a receber foi R$ 10.000. O número de dias de vendas a receber (DVR) dessa empresa é"/>
    <x v="6"/>
    <x v="111"/>
    <s v="Médio"/>
    <s v="ME"/>
    <s v="20 dias."/>
    <s v="36,5 dias."/>
    <s v="73 dias."/>
    <s v="100 dias."/>
    <s v="146 dias."/>
    <s v="C"/>
    <n v="0"/>
    <n v="0"/>
    <m/>
    <s v="Para calcular o prazo médio de cobrança em dias, precisamos, primeiro, calcular a Rotação da Cobrança (ou_x000a_Rotação dos Clientes, ou Rotação das Duplicatas a Receber)._x000a_A Rotação de cobrança (ou de duplicatas a receber, ou de Clientes) é calculado assim:_x000a_Vendas a Prazo_x000a_RDR =_x000a_Média de Duplicatas a Receber_x000a_Pode ser usado apenas o saldo final de duplicatas a receber, caso a questão não informe o saldo inicial._x000a_Nessa questão, vamos usar a receita líquida e as contas a receber:_x000a_Vendas a Prazo_x000a_RDR =_x000a_Saldo Final Duplicatas a Receber_x000a_50.000_x000a_RDR = = 5_x000a_10.000_x000a_Para calcular em dias, dividimos 360 dias pela rotação (que já calculamos acima)._x000a_360 366_x000a_PMRDR= = = 72 dias_x000a_RDR 5_x000a__x000a_Significa que, em média, a empresa demora 72 dias para receber as vendas a prazo._x000a_Nota-se que não temos a opção 72 dias. Não se preocupe! Isso indica que o quesito considerou 366 dias e_x000a_não 360:_x000a_36 366_x000a_MRDR= = = 73 dias_x000a_RDR 5_x000a_Gabarito: C"/>
    <m/>
    <s v="29/12/2025 08:52"/>
  </r>
  <r>
    <n v="1663"/>
    <s v="VUNESP"/>
    <s v="CAMPINAS"/>
    <s v="2019"/>
    <s v="Foram extraídas, em R$, as seguintes informações das demonstrações contábeis da Cia. Paulistana do Comércio, relativos ao exercício encerrado em 31.12.2018:_x000a__x000a_O índice de rotação de estoques (com base no estoque médio do ano) da companhia foi, em 2018, igual a (desconsidere os algarismos a partir da segunda casa decimal):"/>
    <x v="6"/>
    <x v="111"/>
    <s v="Médio"/>
    <s v="ME"/>
    <s v="5,45"/>
    <s v="5,85"/>
    <s v="5,76"/>
    <s v="5,99"/>
    <s v="5,27"/>
    <s v="E"/>
    <n v="0"/>
    <n v="0"/>
    <s v="1e2ff1ae-d7ed-4788-8c21-43d0626ebc8d.png"/>
    <s v="Para calcular o índice de rotação de estoques, precisamos, primeiro, calcular o Estoque Médio e o CMV:_x000a_▪ Estoque Médio:_x000a_Estoque inicial + Estoque final_x000a_Estoque médio =_x000a__x000a_200.000+240.000 440.000_x000a_Estoque médio = = = 220.000_x000a_2 2_x000a_• Custo das mercadorias Vendidas:_x000a_CMV = EI + Compras - EF_x000a_CMV = 200.000 + 1.200.000 - 240.000 = 1.400.000 - 240.000 = 1.160.000_x000a_▪ Rotação de Estoque:_x000a__x000a_Custo das Mercadorias Vendidas_x000a_RE=_x000a_Estoque Médio_x000a_1.160.000_x000a_RE= = 5.27_x000a_220.000_x000a_Isto significa que a empresa renovou seu estoque de mercadorias 5,27 vezes durante o ano, ou seja, comprou_x000a_e vendeu o equivalente ao seu estoque inicial 5,27 vezes._x000a_Gabarito: E"/>
    <m/>
    <s v="29/12/2025 08:52"/>
  </r>
  <r>
    <n v="1664"/>
    <s v="CONSULPLAN"/>
    <s v="Exame de Suficiência"/>
    <s v="2019"/>
    <s v="Os seguintes valores foram divulgados por uma empresa comercial em alguns de seus relatórios contábil-financeiros encerrada em 31/12/20X1:_x000a__x000a_Informações adicionais:_x000a__x000a_&lt;ul&gt;_x000a_&lt;li&gt;Em 20X1, as Contas a Receber de Clientes giraram, em média, seis vezes, enquanto Fornecedores de Mercadorias a Pagar giraram, em média, dez vezes;&lt;/li&gt;_x000a_&lt;li&gt;No Balanço Patrimonial encerrado em 31/12/20X0, o saldo do Estoque de Mercadorias foi de R$ 290.000,00.&lt;/li&gt;_x000a_&lt;/ul&gt;_x000a__x000a_Considerando apenas as informações apresentadas e adotando o ano comercial com 360 dias nos cálculos, pode-se afirmar que em 20X1:"/>
    <x v="6"/>
    <x v="111"/>
    <s v="Médio"/>
    <s v="ME"/>
    <s v="O Ciclo Operacional foi de 150 dias e o Ciclo Financeiro foi de 114 dias."/>
    <s v="O Prazo Médio de Pagamento a Fornecedores foi de 90 dias e o Ciclo Financeiro de 150 dias."/>
    <s v="O Prazo Médio de Renovação de Estoque de Mercadorias foi de 36 dias e o Ciclo Operacional de 150 dias."/>
    <s v="O Prazo Médio de Recebimento de Clientes foi de 60 dias e o Prazo Médio de Pagamento a Fornecedores foi de 90 dias."/>
    <m/>
    <s v="A"/>
    <n v="0"/>
    <n v="0"/>
    <s v="f13fddc7-d06d-4495-8cd1-7adfd47ad234.png"/>
    <s v="Dado que “Em 20X1, as Contas a Receber de Clientes giraram, em média, seis vezes,” podemos calcular o_x000a_Prazo Médio de Recebimento de Clientes:_x000a_360 360_x000a_PMRDR = = = 60 dias_x000a_RDR 6_x000a_Já que os “Fornecedores de Mercadorias a Pagar giraram, em média, dez vezes”, somos capazes de apurar o_x000a_Prazo Médio de Pagamento a Fornecedores:_x000a__x000a_360 360_x000a_PMRF = = = 36 dias_x000a_RF 10_x000a_Ainda fomos informados que “31/12/20X0, o saldo do Estoque de Mercadorias foi de R$ 290.000,00” e em_x000a_31/12/20X1 o saldo do Estoque de Mercadorias foi de R$ 310.000,00 e o do CMV foi de R$ 1.200.000,00,_x000a_logo é possível calcular o Prazo Médio de Renovação de Estoque de Mercadorias:_x000a_CMV 1.200.000 1.200.000_x000a_RE = = = =4_x000a_ESTOQUE MÉDIO 290.000+310.000 300.000_x000a__x000a_360 360_x000a_PMRE = = = 90 dias_x000a_RE 4_x000a_Encontramos o PMRE e PMRDR, então vamos calcular o Ciclo Operacional:_x000a_COP = PMRE + PMRDR = 90 dias + 60 dias = 150 dias_x000a_Por fim, calculemos o Ciclo financeiro:_x000a_CF = COP – PMRF = 150 dias – 36 dias = 114 dias_x000a_Gabarito: A"/>
    <m/>
    <s v="29/12/2025 08:54"/>
  </r>
  <r>
    <n v="1665"/>
    <s v="FGV"/>
    <s v="SEFIN-RO"/>
    <s v="2018"/>
    <s v="Uma sociedade empresária apresentou, em 01/01/2017, saldo de R$ 10.000 em seu estoque. Já em 31/12/2017, o saldo era de R$ 14.000._x000a_Além disso, a sociedade empresária demora, em média, 80 dias para vender o seu estoque e 50 dias para receber as suas vendas a prazo. Assinale a opção que indica o valor médio de duplicatas a receber de clientes em 2017, dado que o custo das mercadorias vendidas representou, em 2017, 50% da receita de vendas."/>
    <x v="6"/>
    <x v="111"/>
    <s v="Médio"/>
    <s v="ME"/>
    <s v="R$ 3.750."/>
    <s v="R$ 7.500."/>
    <s v="R$ 15.000."/>
    <s v="R$ 17.500."/>
    <s v="R$ 24.000."/>
    <s v="C"/>
    <n v="0"/>
    <n v="0"/>
    <m/>
    <s v="A questão exige o conhecimento da rotação de duplicatas a receber. A fórmula é a seguinte:_x000a_RDR: Vendas a prazo/média de duplicatas a receber_x000a_Temos o seguinte:_x000a_01.01.2018 – Estoque → 10.000_x000a__x000a_31.12.2017 – Estoque → 14.000_x000a_Prazo para vender o estoque: 80 dias_x000a_Prazo para receber as vendas: 50 dias_x000a_CMV = 50% das receitas_x000a_Estoque médio = (Estoque inicial + Estoque final)/2 = 24.000/2 = 12.000,00_x000a_Rotação de estoque = CMV/Estoque médio_x000a_Como o estoque se renova a cada 80 dias (prazo médio da rotação do estoque), temos que o estoque roda:_x000a_Prazo médio de rotação de estoque = 360/80 = 4,5_x000a_Rotação de estoque = CMV/Estoque médio_x000a_4,5 = CMV/12.000_x000a_CMV = 54.000,00_x000a_CMV = 50% das receitas de vendas._x000a_Logo, 54.000 = 0,5 x receita de vendas_x000a_Receita de vendas = 108.000_x000a_Agora, continuando..._x000a_Se ela demora 50 dias para receber as suas duplicatas, este é o prazo médio de duplicatas a receber. Significa_x000a_que ela roda todas as suas duplicatas a cada 50 dias:_x000a_Prazo médio de duplicatas a receber = 360/Rotação de duplicatas a receber_x000a_50 = 360/Rotação de duplicatas a receber_x000a_Rotação de duplicatas a receber = 360/50 = 7,2_x000a_Por fim:_x000a_Rotação de duplicatas a receber = vendas prazo/média de duplicatas a receber_x000a_7,2 = 108.000/Média de duplicatas a receber_x000a_Média de duplicatas a receber = 108.000/7,2 = 15.000_x000a_Gabarito: C"/>
    <m/>
    <s v="29/12/2025 08:55"/>
  </r>
  <r>
    <n v="1666"/>
    <s v="IBFC"/>
    <s v="EBSERH"/>
    <s v="2016"/>
    <s v="Uma determinada sociedade empresarial compra matéria-prima a prazo. Após o recebimento, a matéria-prima é armazenada, em média, por 15 dias, e, após este período, encaminha para a área de produção, onde ficará 08 dias em processo. Após o termino do produto, a empresa mantém o produto acabado em estoque por um tempo médio de 15 dias, antes de vendê-lo. O prazo médio de recebimento das vendas é de 28 dias. O pagamento ao fornecedor se dá em 25 dias após a compra da matéria-prima._x000a_Com base nos dados acima, o Ciclo Operacional Total é de:"/>
    <x v="6"/>
    <x v="111"/>
    <s v="Médio"/>
    <s v="ME"/>
    <s v="91 dias"/>
    <s v="38 dias"/>
    <s v="41 dias"/>
    <s v="23 dias"/>
    <s v="66 dias"/>
    <s v="E"/>
    <n v="0"/>
    <n v="0"/>
    <m/>
    <s v="O Ciclo Operacional é o período que a empresa leva para comprar estoque, vender e receber. Normalmente,_x000a_o Ciclo Operacional é menor nas empresas comerciais que nas empresas industriais._x000a_Compra Vende Recebe_x000a_• Compra = 15 + 08 = 23 dias_x000a_• Venda = 15 dias_x000a_• Recebimento = 28 dias_x000a_Ciclo Operacional = 23 + 15 + 28 = 66 dias._x000a_Gabarito: E"/>
    <m/>
    <s v="29/12/2025 08:55"/>
  </r>
  <r>
    <n v="1667"/>
    <s v="VUNESP"/>
    <s v="UNIFESP"/>
    <s v="2016"/>
    <s v="O índice de rotação de estoques da companhia em 20X1 (considere o estoque médio do ano) foi:"/>
    <x v="6"/>
    <x v="111"/>
    <s v="Médio"/>
    <s v="ME"/>
    <s v="3,8"/>
    <s v="4,0"/>
    <s v="4,5"/>
    <s v="4,8"/>
    <s v="5,2"/>
    <s v="C"/>
    <n v="0"/>
    <n v="0"/>
    <s v="2e5f5a0e-b128-460c-b002-3e41f1803734.png"/>
    <s v="Rotação de estoque = Custo da mercadoria vendida/ Estoque médio_x000a_Estoque médio = (Estoque inicial + Estoque final)/2_x000a_Este índice indica quantas vezes o estoque se renovou por causa das vendas._x000a_CMV = 1.140.000_x000a_300.000+340.000_x000a_Estoque Médio = = 320.000_x000a__x000a_1.440.000_x000a_Rotação dos Estoques = = 4,5_x000a_320.000_x000a_Isto significa que a empresa renovou seu estoque de mercadorias 4,5 vezes durante o ano, ou seja, comprou_x000a_e vendeu o equivalente ao seu estoque médio 4,5 vezes._x000a_Gabarito: C"/>
    <m/>
    <s v="29/12/2025 08:58"/>
  </r>
  <r>
    <n v="1668"/>
    <s v="VUNESP"/>
    <s v="CM Itatiba"/>
    <s v="2015"/>
    <s v="A empresa Gira Tudo S/A apresenta os seguintes prazos médios em uma determinada data:_x000a__x000a_Prazo Médio de Renovação de Estoques – PMRE = 76 dias._x000a_Prazo Médio de Recebimento de Vendas – PMRV = 77 dias._x000a_Prazo Médio de Pagamento de Compras – PMPC = 86 dias._x000a__x000a_Considerando essas informações, é correto afirmar que o ciclo financeiro dessa empresa é de"/>
    <x v="6"/>
    <x v="111"/>
    <s v="Médio"/>
    <s v="ME"/>
    <s v="87 dias."/>
    <s v="85 dias."/>
    <s v="79 dias."/>
    <s v="69 dias."/>
    <s v="67 dias."/>
    <s v="E"/>
    <n v="0"/>
    <n v="0"/>
    <m/>
    <s v="O Ciclo Operacional é o período que a empresa leva para comprar estoque, vender e receber. Normalmente,_x000a_o Ciclo Operacional é menor nas empresas comerciais que nas empresas industriais._x000a_Nesta questão, ficaria assim:_x000a_Ciclo Operacional = PMRE + PMRDR = 76 dias + 77 dias = 153 dias_x000a_Vejamos agora o Ciclo Financeiro ou Ciclo de Caixa:_x000a_O Ciclo Financeiro ou Ciclo de Caixa é calculado da seguinte forma:_x000a_Ciclo Financeiro = Ciclo Operacional – Prazo Médio de Rotação dos Fornecedores_x000a_CF = COP – PMRF = 153 dias – 86 dias = 67 dias_x000a_Gabarito: E"/>
    <m/>
    <s v="29/12/2025 08:58"/>
  </r>
  <r>
    <n v="1669"/>
    <s v="FGV"/>
    <s v="DPE-RO"/>
    <s v="2015"/>
    <s v="Uma empresa possui necessidade de capital de giro negativa quando:"/>
    <x v="6"/>
    <x v="111"/>
    <s v="Médio"/>
    <s v="ME"/>
    <s v="o saldo em valores monetários de fornecedores é menor que o de clientes;"/>
    <s v="os empréstimos e financiamento de capital de giro são inferiores ao saldo de caixa e equivalente caixa;"/>
    <s v="o fluxo de caixa operacional é inferior ao financeiro;"/>
    <s v="o tempo somado de estocagem e de recebimento de clientes é inferior ao de pagamento de fornecedores;"/>
    <s v="as aplicações de recursos são superiores às origens de recursos."/>
    <s v="D"/>
    <n v="0"/>
    <n v="0"/>
    <m/>
    <s v="Para explicar essa questão, devemos começar pelos conceitos de Ciclo Operacional e Ciclo Financeiro:_x000a_O Ciclo Operacional é o período que a empresa leva para comprar estoque, vender e receber. Normalmente,_x000a_o Ciclo Operacional é menor nas empresas comerciais que nas empresas industriais._x000a__x000a_As empresas comerciais normalmente possuem apenas o estoque de mercadorias. Mas as empresas_x000a_industriais possuem estoques de matéria-prima, de produtos em elaboração e de produtos acabados._x000a_Desta forma, para calcularmos o Ciclo Operacional de uma indústria, temos que calcular o PMRE de matéria-_x000a_prima, de produtos em elaboração e de produtos acabados. A soma prazo médio de rotação destes três tipos_x000a_de estoque, mais o prazo médio de rotação das duplicatas a receber, indica o Ciclo Operacional das empresas_x000a_industriais._x000a_Vejamos agora o Ciclo Financeiro ou Ciclo de Caixa:_x000a_O Ciclo Financeiro ou Ciclo de Caixa é calculado da seguinte forma:_x000a_Ciclo Financeiro = Ciclo Operacional – Prazo Médio de Rotação dos Fornecedores_x000a_Muito bem. O que isso tem a ver com a questão?_x000a_A necessidade de capital de giro decorre da necessidade de financiar o ciclo financeiro. Em outras palavras,_x000a_a empresa precisa de dinheiro para pagar os fornecedores enquanto espera receber dinheiro das vendas._x000a_A necessidade de capital de giro negativa ocorre quando a empresa recebe o valor das vendas antes que_x000a_tenha que pagar os fornecedores. Ou seja, o prazo de rotação do estoque mais o prazo de rotação das_x000a_duplicatas a receber é menor que o prazo de rotação de pagamento aos fornecedores._x000a_Normalmente, isso acontece em empresas que compram a prazo e vendem a vista, como supermercados e_x000a_farmácias._x000a_Gabarito: D"/>
    <m/>
    <s v="29/12/2025 09:06"/>
  </r>
  <r>
    <n v="1670"/>
    <s v="FBC"/>
    <s v="FBC"/>
    <s v="2015"/>
    <s v="Uma Sociedade Comercial informa que o seu ciclo operacional é, em média, de 50 dias; o prazo médio de rotação de estoque é de 20 dias; o prazo médio de recebimento é de 30 dias; e o prazo médio de pagamento dos fornecedores é de 15 dias. Com base nos dados apresentados, assinale a opção CORRETA."/>
    <x v="6"/>
    <x v="111"/>
    <s v="Médio"/>
    <s v="ME"/>
    <s v="Como o ciclo operacional da empresa é, em média, de 50 dias, e o prazo médio de recebimento é de 30 dias, a empresa permanece, em média, 20 dias sem cobertura de fontes operacionais."/>
    <s v="Como o ciclo operacional da empresa é, em média, de 50 dias, o prazo médio de recebimento é de 30 dias, e o prazo de pagamento de fornecedores é de 15 dias, a empresa permanece, em média, 5 dias sem cobertura de fontes operacionais."/>
    <s v="Como o prazo de rotação de estoque conjugado com o de recebimento das vendas ocorrerá, em média, 35 dias depois do prazo médio de pagamento dos fornecedores, a empresa permanece, em média, 35 dias sem cobertura de fontes operacionais."/>
    <s v="Como o prazo de rotação de estoque conjugado com o de recebimento das vendas ocorrerá, em média, em 30 dias, e o prazo médio de pagamento de fornecedores é de 15 dias, a empresa permanece, em média, 15 dias sem cobertura de fontes operacionais."/>
    <m/>
    <s v="C"/>
    <n v="0"/>
    <n v="0"/>
    <m/>
    <s v="O Ciclo Operacional é a soma do prazo médio de rotação de estoque com o prazo médio de recebimento._x000a_Ciclo Operacional = 20 + 30 = 50 dias_x000a_E o Ciclo de Caixa ou Ciclo Financeiro é o Ciclo Operacional menos o prazo médio de Rotação dos_x000a_fornecedores:_x000a_Ciclo Financeiro = Ciclo Operacional – Prazo Médio de Rotação dos Fornecedores_x000a_O que a questão pergunta é o prazo no qual a empresa permanece sem cobertura de fontes adicionais. É,_x000a_portanto, o Ciclo Financeiro. Vamos calcular:_x000a_Ciclo financeiro = ciclo operacional - prazo médio fornecedores = 50 dias – 15 dias = 35 dias._x000a_Gabarito: C"/>
    <m/>
    <s v="29/12/2025 09:07"/>
  </r>
  <r>
    <n v="1671"/>
    <s v="FBC"/>
    <s v="FBC"/>
    <s v="2015"/>
    <s v="Uma indústria compra matéria-prima a prazo. Após o recebimento da matéria-prima, a indústria a armazena, em média, por 7 (sete) dias, antes de encaminhá-la para a área de produção, onde ficará 4 (quatro) dias em processo._x000a_Após a conclusão da manufatura, a indústria mantém o produto acabado em estoque por um tempo médio de 21 dias, antes de vendê-lo._x000a_As vendas são efetuadas com prazo médio de recebimento de 35 dias._x000a_O pagamento ao fornecedor se dá em 17 dias após a compra da matéria-prima._x000a_Acerca da situação acima, o Ciclo Operacional Total é de"/>
    <x v="6"/>
    <x v="111"/>
    <s v="Médio"/>
    <s v="ME"/>
    <s v="39 dias"/>
    <s v="46 dias"/>
    <s v="60 dias"/>
    <s v="67 dias"/>
    <m/>
    <s v="D"/>
    <n v="0"/>
    <n v="0"/>
    <m/>
    <s v="O Ciclo Operacional é o período que a empresa leva para comprar estoque, vender e receber. Normalmente,_x000a_o Ciclo Operacional é menor nas empresas comerciais que nas empresas industriais._x000a_Vamos calcular, usando os dados da questão:_x000a_Armazenagem 7 dias +produção 4 dias +estoque 21 dias +prazo de recebimento 35 dias = Ciclo Operacional_x000a_Ciclo Operacional = 7 + 4+ 21 + 35 = 67 dias_x000a_Gabarito: D"/>
    <m/>
    <s v="29/12/2025 09:08"/>
  </r>
  <r>
    <n v="1672"/>
    <s v="FBC"/>
    <s v="FBC"/>
    <s v="2015"/>
    <s v="Uma indústria compra matéria-prima a prazo. Após o recebimento da matéria-prima, a indústria a armazena, em média, por 7 (sete) dias, antes de encaminhá-la para a área de produção, onde ficará 4 (quatro) dias em processo._x000a_Após a conclusão da manufatura, a indústria mantém o produto acabado em estoque por um tempo médio de 21 dias, antes de vendê-lo._x000a_As vendas são efetuadas com prazo médio de recebimento de 35 dias._x000a_O pagamento ao fornecedor se dá em 17 dias após a compra da matéria-prima._x000a_Acerca da situação acima, o Ciclo Financeiro é de"/>
    <x v="6"/>
    <x v="111"/>
    <s v="Médio"/>
    <s v="ME"/>
    <s v="17 dias"/>
    <s v="29 dias"/>
    <s v="50 dias"/>
    <s v="56 dias"/>
    <m/>
    <s v="C"/>
    <n v="0"/>
    <n v="0"/>
    <m/>
    <s v="O Ciclo Financeiro ou Ciclo de Caixa é calculado da seguinte forma:_x000a_Ciclo Financeiro = Ciclo Operacional – Prazo Médio de Rotação dos Fornecedores_x000a_Já calculamos, na questão anterior, o Ciclo Operacional Total, de 67 dias. O Ciclo Financeiro fica assim:_x000a_Ciclo Financeiro = Ciclo Operacional – Prazo de pagamento a fornecedores = 67 dias – 17 dias = 50 dias._x000a_Gabarito: C"/>
    <m/>
    <s v="29/12/2025 09:09"/>
  </r>
  <r>
    <n v="1673"/>
    <s v="CEBRASPE"/>
    <s v="TCU"/>
    <s v="2015"/>
    <s v="O ciclo operacional da empresa pode ser definido como as suas fases de funcionamento, que vão desde a aquisição de materiais para a produção até o recebimento das vendas efetuadas. Quanto mais longo se apresentar o ciclo operacional, menor será a necessidade de investimento em giro."/>
    <x v="6"/>
    <x v="111"/>
    <s v="Médio"/>
    <s v="CE"/>
    <m/>
    <m/>
    <m/>
    <m/>
    <m/>
    <s v="E"/>
    <n v="0"/>
    <n v="0"/>
    <m/>
    <s v="Vamos examinar as assertivas:_x000a_“O ciclo operacional da empresa pode ser definido como as suas fases de funcionamento, que vão desde a_x000a_aquisição de materiais para a produção até o recebimento das vendas efetuadas.”_x000a_Certo. O Ciclo Operacional é o período que a empresa leva para comprar estoque, vender e receber._x000a_Normalmente, o Ciclo Operacional é menor nas empresas comerciais que nas empresas industriais._x000a_Esquematizemos:_x000a_“Quanto mais longo se apresentar o ciclo operacional, menor será a necessidade de investimento em giro.”_x000a_Errado. É o contrário. Quanto mais longo o ciclo operacional, maior será a necessidade de investimento em_x000a_giro._x000a_Gabarito: Errado"/>
    <m/>
    <s v="29/12/2025 09:11"/>
  </r>
  <r>
    <n v="1674"/>
    <s v="FGV"/>
    <s v="CONDER"/>
    <s v="2013"/>
    <s v="O prazo médio de compras ou pagamentos é de"/>
    <x v="6"/>
    <x v="111"/>
    <s v="Médio"/>
    <s v="ME"/>
    <s v="180 dias."/>
    <s v="270 dias."/>
    <s v="360 dias."/>
    <s v="540 dias."/>
    <s v="1.080 dias."/>
    <s v="B"/>
    <n v="0"/>
    <n v="0"/>
    <s v="9dcc8291-0412-48bd-970e-1f2b55afaaa3.png"/>
    <s v="A fórmula da rotação dos fornecedores (ou das duplicatas a pagar, ou, como a banca chamou, “de compras_x000a_ou pagamentos”) é a seguinte:_x000a__x000a_RF = Compras a Prazo / Média de Fornecedores_x000a_Vale ressaltar que, se a questão mencionar apenas o saldo final de fornecedores, o cálculo pode ser efetuado_x000a_com este valor._x000a_Vamos aplicar a fórmula à conta Estoque:_x000a_Estoque inicial + entradas (compras) – saídas (CMV) = estoque final_x000a_10.000 + compras – 30.000 = 20.000_x000a_Resolvendo, temos compras = 40.000_x000a_RF = Compras a Prazo / Média de Fornecedores = 40.000 / 30.000 = 1,3333_x000a_Prazo Médio de Rotação dos fornecedores (segundo a banca: “Prazo médio de compra ou pagamentos”) é:_x000a_PMRF = 360 / RF = 360 / 1,333 = 270 dias_x000a_Gabarito: B"/>
    <m/>
    <s v="29/12/2025 09:12"/>
  </r>
  <r>
    <n v="1675"/>
    <s v="FGV"/>
    <s v="CONDER"/>
    <s v="2013"/>
    <s v="O prazo médio de recebimento das vendas é de"/>
    <x v="6"/>
    <x v="111"/>
    <s v="Médio"/>
    <s v="ME"/>
    <s v="144 dias."/>
    <s v="216 dias."/>
    <s v="288 dias."/>
    <s v="432 dias."/>
    <s v="576 dias."/>
    <s v="C"/>
    <n v="0"/>
    <n v="0"/>
    <s v="9ae9a5e3-06f9-4c17-8fa1-f9376c252815.png"/>
    <s v="Vejamos a fórmula da Rotação de Duplicatas a Receber, ou de Clientes:_x000a_RC = Vendas a Prazo / Média de Clientes = 50.000 / 40.000 = 1,25_x000a_Se a questão mencionar apenas o saldo final de clientes, o cálculo pode ser efetuado com este valor._x000a_Prazo médio de Clientes OU de Duplicatas a Receber OU de Recebimento das Vendas:_x000a_PMRDR = 360 / RC = 360 / 1,25 = 288 dias_x000a_Gabarito: C"/>
    <m/>
    <s v="29/12/2025 09:12"/>
  </r>
  <r>
    <n v="1676"/>
    <s v="FGV"/>
    <s v="CONDER"/>
    <s v="2013"/>
    <s v="O ciclo operacional é de"/>
    <x v="6"/>
    <x v="111"/>
    <s v="Médio"/>
    <s v="ME"/>
    <s v="408 dias."/>
    <s v="450 dias."/>
    <s v="468 dias."/>
    <s v="510 dias."/>
    <s v="550 dias."/>
    <s v="C"/>
    <n v="0"/>
    <n v="0"/>
    <s v="329edd9e-dfff-4b59-a89d-dcb9be3fbcbc.png"/>
    <s v="Beleza, vamos somar rapidamente os dois prazos acima e pronto, não é? É o que o examinador espera que_x000a_você faça, para errar a questão._x000a_O Ciclo Operacional é o período que a empresa leva para comprar estoque, vender e receber. Normalmente,_x000a_o Ciclo Operacional é menor nas empresas comerciais que nas empresas industriais._x000a_Esquematizemos:_x000a_O cálculo do Ciclo Operacional pode ser efetuado através da soma do Prazo Médio de Rotação dos Estoques_x000a_(PMRE) com o Prazo Médio Rotação de Clientes (PMRC)._x000a_Nós já calculamos o PMRC. Falta o PMRE, para calcular o Ciclo Operacional. Vamos lá:_x000a_RE: CMV/Estoque médio_x000a_Estoque médio = (Estoque inicial + Estoque final) /2_x000a_Este índice indica quantas vezes o estoque se renovou por causa das vendas. Se a questão só indicar o_x000a_estoque final, calcule com ele, ao invés do estoque médio._x000a_Vamos calcular a Rotação dos Estoques (RE)_x000a_RE: CMV/Estoque médio = 30.000 / ((10.000 + 20.000) / 2) = 30.000 / 15.000 = 2,0_x000a_O cálculo do Prazo Médio de Rotação dos Estoque (PMRE):_x000a_PMRE = 360 / RE = 360 /2 = 180 dias_x000a_Ciclo operacional = 180 dias + 288 dias = 468 dias_x000a_Gabarito: C_x000a_Considere as informações a seguir para responder às duas próximas questões"/>
    <m/>
    <s v="29/12/2025 09:13"/>
  </r>
  <r>
    <n v="1677"/>
    <s v="CESGRANRIO"/>
    <s v="BR"/>
    <s v="2012"/>
    <s v="O giro de estoque da Empresa XisY é, aproximadamente,"/>
    <x v="6"/>
    <x v="111"/>
    <s v="Médio"/>
    <s v="ME"/>
    <s v="2,8"/>
    <s v="3,7"/>
    <s v="10,5"/>
    <s v="12,7"/>
    <s v="13,5"/>
    <s v="C"/>
    <n v="0"/>
    <n v="0"/>
    <s v="52c40d7d-178e-49ea-92e2-af11808b6ac7.png"/>
    <s v="O giro de estoque ou rotação de estoque é calculado pelo custo das mercadorias vendidas dividido pelo_x000a_estoque médio:_x000a_Custo das Mercadorias Vendidas_x000a_RE=_x000a_Estoque Médio_x000a_Como a questão não informa o estoque médio, vamos calcular usando o estoque final._x000a_Giro do estoque = 2.100 / 200 = 10,5_x000a__x000a_Gabarito: C"/>
    <m/>
    <s v="29/12/2025 09:14"/>
  </r>
  <r>
    <n v="1678"/>
    <s v="CESGRANRIO"/>
    <s v="BR"/>
    <s v="2012"/>
    <s v="O Período Médio de Cobrança da Empresa XisY é, em dias, aproximadamente,"/>
    <x v="6"/>
    <x v="111"/>
    <s v="Médio"/>
    <s v="ME"/>
    <s v="20,5"/>
    <s v="23,6"/>
    <s v="35,4"/>
    <s v="42,8"/>
    <s v="53,85"/>
    <s v="C"/>
    <n v="0"/>
    <n v="0"/>
    <s v="0838c52d-a701-4c87-947f-bec169aad4da.png"/>
    <s v="Para calcular o prazo médio de cobrança em dias, precisamos, primeiro, calcular a Rotação da Cobrança (ou_x000a_Rotação dos Clientes, ou Rotação das Duplicatas a Receber)._x000a_A Rotação de cobrança (ou de duplicatas a receber, ou de Clientes) é calculado assim:_x000a_Vendas a Prazo_x000a_RDR =_x000a_Média de Duplicatas a Receber_x000a_Nessa questão, vamos usar a Receita de Vendas e as duplicatas a receber:_x000a_RC = 2.540 / 250 = 10,16_x000a_Esse índice significa que as duplicatas a receber se renovam 10,16 vezes por ano._x000a_Para calcular em dias, dividimos 360 dias pela rotação (que já calculamos acima)._x000a_PMC (dias) = 360 dias / 10,16 = 35,4 dias_x000a_Gabarito: C"/>
    <m/>
    <s v="29/12/2025 09:14"/>
  </r>
  <r>
    <n v="1679"/>
    <s v="CESGRANRIO"/>
    <s v="EPE"/>
    <s v="2010"/>
    <s v="Os clientes de uma empresa pagam num prazo médio de 20 dias, e a empresa, por sua vez, paga a seus fornecedores também em 20 dias, em média._x000a_A empresa gira seus estoques 10 vezes por ano; consequentemente, seu ciclo operacional e seu ciclo de caixa, medidos em dias, respectivamente, são"/>
    <x v="6"/>
    <x v="111"/>
    <s v="Médio"/>
    <s v="ME"/>
    <s v="20 e 10"/>
    <s v="20 e 20"/>
    <s v="36 e 20"/>
    <s v="36 e 10"/>
    <s v="56 e 36"/>
    <s v="E"/>
    <n v="0"/>
    <n v="0"/>
    <m/>
    <s v="A pegadinha da questão é indicar o prazo em dias para clientes e fornecedores, e depois informar que a_x000a_empresa gira seus estoques 10 vezes por ano. Assim, o prazo médio de renovação do estoque é:_x000a_360 dias / 10 = 36 dias._x000a_Ciclo operacional = prazo médio de estoque + clientes = 36 dias + 20 dias = 56 dias_x000a_Ciclo de caixa = ciclo operacional – prazo médio fornecedores = 56 dias – 20 dias = 36 dias._x000a_Gabarito: E_x000a_Instruções: Para responder às duas próximas questões, considere os dados, a seguir:"/>
    <m/>
    <s v="29/12/2025 09:15"/>
  </r>
  <r>
    <n v="1680"/>
    <s v="CONSULPLAN"/>
    <s v="Manaus Energia S.A"/>
    <s v="2006"/>
    <s v="Qual foi o número de vezes em que o estoque desta empresa girou no exercício de 2002, aproximadamente?"/>
    <x v="6"/>
    <x v="111"/>
    <s v="Médio"/>
    <s v="ME"/>
    <s v="7"/>
    <s v="8"/>
    <s v="10,5"/>
    <s v="6,15"/>
    <s v="5"/>
    <s v="D"/>
    <n v="0"/>
    <n v="0"/>
    <s v="1f77d747-4ce1-43d1-ba61-afe6244409a8.png"/>
    <s v="Vejamos a fórmula da rotação do estoque:_x000a_▪ Rotação de Estoque:_x000a_Custo das Mercadorias Vendidas_x000a_RE=_x000a_Estoque Médio_x000a_▪ Estoque Médio:_x000a_Estoque inicial + Estoque final_x000a_Estoque médio =_x000a__x000a_Este índice indica quantas vezes o estoque se renovou por causa das vendas._x000a_Estoque inicial + Estoque final (280 + 269)_x000a_Estoque médio = = = 274,5_x000a_2 2_x000a_Custo das Mercadorias Vendidas 1.655_x000a_RE= = = 6,02_x000a_Estoque Médio 274,5_x000a_Não tem resposta. A que mais se aproxima é a letra D._x000a_Prezados, o correto é usar o estoque médio. Mas a banca usou o estoque final de 2002:_x000a_Custo das Mercadorias Vendidas 1.655_x000a_RE= = = 6,15_x000a_Estoque Final 269_x000a_Isto significa que a empresa renovou seu estoque de mercadorias 6,15 vezes durante o ano, ou seja, comprou_x000a_e vendeu o equivalente ao seu estoque inicial 6,15 vezes._x000a_Gabarito: D"/>
    <m/>
    <s v="29/12/2025 09:16"/>
  </r>
  <r>
    <n v="1681"/>
    <s v="CONSULPLAN"/>
    <s v="Manaus Energia S.A"/>
    <s v="2006"/>
    <s v="Qual é o período médio de cobrança (contas a receber) no exercício de 2002, aproximadamente? Considerar 360 dias no ano."/>
    <x v="6"/>
    <x v="111"/>
    <s v="Médio"/>
    <s v="ME"/>
    <s v="50 dias"/>
    <s v="45 dias"/>
    <s v="30 dias"/>
    <s v="35 dias"/>
    <s v="47 dias"/>
    <s v="E"/>
    <n v="0"/>
    <n v="0"/>
    <s v="749b72b4-cd9d-4064-9a1a-86fb85db9f40.png"/>
    <s v="A fórmula é a seguinte:_x000a_Vendas a Prazo_x000a_RDR =_x000a_Média de Duplicatas a Receber_x000a_Exemplo:_x000a_▪ Duplicatas a receber em 31/12/X1 = 30.000;_x000a_▪ Duplicatas a receber em 31/12/X2 = 50.000;_x000a_▪ Vendas a prazo em X2 = 320.000_x000a_Calculando, temos:_x000a_Vendas a Prazo 320.000_x000a_RDR = = = 8_x000a_Média de Duplicatas a Receber 30.000 + 50.000_x000a__x000a_Este índice significa que a empresa vendeu a prazo e recebeu 8 vezes durante o ano._x000a_Obs.: Pode ser usado apenas o saldo final de duplicatas a receber, caso a questão não_x000a_informe o saldo inicial. Nesse caso, a fórmula seria a seguinte:_x000a_Prazo Médio de Rotação de Duplicatas a Receber (PMRDR):_x000a_A fórmula é a seguinte:_x000a__x000a_PMRDR=_x000a_RDR_x000a_Usando o cálculo anterior, temos:_x000a_360 360_x000a_PMRDR= = = 45 dias_x000a_RDR 8_x000a_Significa que, em média, a empresa demora 45 dias para receber as vendas a prazo._x000a_Agora vamos aplicar as fórmulas à questão (novamente a Banca não usa a média, e sim o valor final):_x000a_Vendas a Prazo 2.262_x000a_RDR = = =7,69_x000a_SF de Contas a Receber 294_x000a_360 360_x000a_PMRDR = = = 46,8 ≅ 47 dias_x000a_RDR 7,69_x000a_R D R =_x000a_S a ld o f in a_x000a_V_x000a_l_x000a_e_x000a_d_x000a_n_x000a_e_x000a_d_x000a_D_x000a_a_x000a_u_x000a_s_x000a_p_x000a_a P_x000a_lic_x000a_r_x000a_a_x000a_a_x000a_t_x000a_z_x000a_a_x000a_o_x000a_s a R e c e b e r_x000a__x000a_Gabarito: E"/>
    <m/>
    <s v="29/12/2025 09:17"/>
  </r>
  <r>
    <n v="1682"/>
    <s v="FGV"/>
    <s v="POTIGÁS"/>
    <s v="2006"/>
    <s v="Determine o Prazo Médio de Recebimento de Clientes (considere que o ano tem 360 dias)."/>
    <x v="6"/>
    <x v="111"/>
    <s v="Médio"/>
    <s v="ME"/>
    <s v="9 dias"/>
    <s v="11,25 dias"/>
    <s v="36 dias"/>
    <s v="45 dias"/>
    <s v="60 dias"/>
    <s v="C"/>
    <n v="0"/>
    <n v="0"/>
    <s v="42137c1e-3f82-41d4-845f-7b774ce51425.png"/>
    <s v="Vejamos a fórmula da Rotação de Duplicatas a Receber, ou de Clientes:_x000a_Vendas brutas 200.000_x000a_RC = ------------------------ = -------------- = 10,0_x000a_Média de Clientes 20.000_x000a_Se a questão mencionar apenas o saldo final de clientes, o cálculo pode ser efetuado com este valor._x000a_Alguns autores mencionam que devem ser consideradas apenas as Vendas a Prazo, para calcular esse índice._x000a_Prazo médio de Clientes OU de Duplicatas a Receber OU de Recebimento das Vendas:_x000a__x000a_360 360_x000a_PMRDR = ------------- = --------------- = 36 dias_x000a_RC 10,0_x000a_Gabarito: C"/>
    <m/>
    <s v="29/12/2025 09:20"/>
  </r>
  <r>
    <n v="1683"/>
    <s v="FGV"/>
    <s v="POTIGÁS"/>
    <s v="2006"/>
    <s v="Determine o Prazo Médio de Estocagem (considere que o ano tem 360 dias)."/>
    <x v="6"/>
    <x v="111"/>
    <s v="Médio"/>
    <s v="ME"/>
    <s v="11,25 dias"/>
    <s v="15 dias"/>
    <s v="15,21 dias"/>
    <s v="36 dias"/>
    <s v="45 dias"/>
    <s v="B"/>
    <n v="0"/>
    <n v="0"/>
    <s v="96ac0292-0aa1-4540-9742-fdb2a040bb5d.png"/>
    <s v="Vamos calcular a Rotação dos Estoques (RE)_x000a_(CMV) 120.000_x000a_RE = ----------------- = ------------ = 24_x000a_Estoque Médio 5.000_x000a_O cálculo do Prazo Médio de Rotação dos Estoque (PMRE):_x000a_360 360_x000a_PMRE = --------- = --------- = 15 dias_x000a_RE 24_x000a_Gabarito: B_x000a_Instruções: Para responder às questões abaixo, considere SOMENTE as seguintes informações:_x000a_A Cia. Vila Isabel possui os seguintes saldos contábeis ao final de um exercício, com valores em reais:_x000a_Itens Valores em R$_x000a_Contas a Receber 24.000_x000a_Vendas do Período 360.000_x000a_Estoques 17.500_x000a_Custo dos Produtos Vendidos 252.000_x000a_Fornecedores 24.000_x000a__x000a_Compras do Período 288.000"/>
    <m/>
    <s v="29/12/2025 09:20"/>
  </r>
  <r>
    <n v="1684"/>
    <s v="FCC"/>
    <s v="AFR-SP"/>
    <s v="2006"/>
    <s v="O prazo médio de rotação dos estoques é"/>
    <x v="6"/>
    <x v="111"/>
    <s v="Médio"/>
    <s v="ME"/>
    <s v="25 dias."/>
    <s v="20 dias."/>
    <s v="19 dias."/>
    <s v="14 dias."/>
    <s v="10 dias."/>
    <s v="A"/>
    <n v="0"/>
    <n v="0"/>
    <s v="aa296667-1d34-4f26-9c4e-81de1d79f7a9.png"/>
    <s v="Rotação de Estoques = CPV / estoque médio_x000a_Quanto a questão não informa o Estoque médio, podemos usar somente o estoque final._x000a_RE = 252000 / 17.500 = 14,4_x000a_PMRE = 360 / Re = 360 / 14,4 = 25 dias_x000a_Gabarito: A"/>
    <m/>
    <s v="29/12/2025 09:22"/>
  </r>
  <r>
    <n v="1685"/>
    <s v="FCC"/>
    <s v="AFR-SP"/>
    <s v="2006"/>
    <s v="O prazo médio de Recebimento das Vendas é"/>
    <x v="6"/>
    <x v="111"/>
    <s v="Médio"/>
    <s v="ME"/>
    <s v="28 dias."/>
    <s v="26 dias."/>
    <s v="24 dias."/>
    <s v="22 dias."/>
    <s v="19 dias."/>
    <s v="C"/>
    <n v="0"/>
    <n v="0"/>
    <s v="aa296667-1d34-4f26-9c4e-81de1d79f7a9.png"/>
    <s v="Rotação Vendas = Vendas / Contas a receber = 360.000 / 24.000 = 15_x000a_PMRV = 360 / RV = 360 / 15 = 24 dias_x000a_Gabarito: C"/>
    <m/>
    <s v="29/12/2025 09:23"/>
  </r>
  <r>
    <n v="1686"/>
    <s v="FCC"/>
    <s v="AFR-SP"/>
    <s v="2006"/>
    <s v="O prazo de pagamento das compras é"/>
    <x v="6"/>
    <x v="111"/>
    <s v="Médio"/>
    <s v="ME"/>
    <s v="35 dias."/>
    <s v="30 dias."/>
    <s v="28 dias."/>
    <s v="27 dias."/>
    <s v="25 dias."/>
    <s v="B"/>
    <n v="0"/>
    <n v="0"/>
    <s v="02c12a6b-2eb2-4ce0-bdb4-ca7d9bccdab2.png"/>
    <s v="Rotação Compras = compras do período / fornecedores = 288.000 / 24000 = 12_x000a_PMRC = 360 / RVC = 360 / RC = 360 /12 = 30 dias_x000a_Gabarito: B"/>
    <m/>
    <s v="29/12/2025 09:26"/>
  </r>
  <r>
    <n v="1687"/>
    <s v="CEBRASPE"/>
    <s v="Polícia Federal"/>
    <s v="2002"/>
    <s v="O prazo médio de recebimento de vendas de um ano, de R$ 360.000,00, para um contas a receber médio, líquido da provisão para devedores duvidosos, de R$ 30.000,00, estará em torno de 30 dias."/>
    <x v="6"/>
    <x v="111"/>
    <s v="Médio"/>
    <s v="CE"/>
    <m/>
    <m/>
    <m/>
    <m/>
    <m/>
    <s v="C"/>
    <n v="0"/>
    <n v="0"/>
    <m/>
    <s v="O índice de Rotação das Duplicatas a Receber (ou de contas a receber) é o seguinte:_x000a_RDR =_x000a_Vendas a Prazo_x000a_Média de Duplicatas a Receber =_x000a_360.000_x000a_30.000_x000a_= 12_x000a_Prazo Médio de Rotação de Duplicatas a Receber (PMRDR):_x000a_PMRDR=_x000a_360_x000a_RDR_x000a_=_x000a_360_x000a_12_x000a_= 30 dias_x000a_Observação: considere “duplicatas a receber” ou “contas a receber” ou “clientes” como_x000a_sinônimos._x000a_Gabarito: Certo"/>
    <m/>
    <s v="29/12/2025 09:27"/>
  </r>
  <r>
    <n v="1688"/>
    <s v="CEBRASPE"/>
    <s v="CHESF"/>
    <s v="2002"/>
    <s v="Uma empresa que tenha um “contas a receber”_x000a_médio de R$ 200.000,00 e uma venda mensal média de R$ 100.000,00, terá um prazo médio de_x000a_recebimento superior a 70 dias"/>
    <x v="6"/>
    <x v="111"/>
    <s v="Médio"/>
    <s v="CE"/>
    <m/>
    <m/>
    <m/>
    <m/>
    <m/>
    <s v="E"/>
    <n v="0"/>
    <n v="0"/>
    <m/>
    <s v="Aplicando as fórmulas vistas na questão anterior, temos:_x000a_RDR =_x000a_Vendas a Prazo_x000a_Média de Duplicatas a Receber =_x000a_100.000_x000a_200.000_x000a_= 0,5_x000a_Prazo Médio de Rotação de Duplicatas a Receber (PMRDR) (para um mês = 30 dias):_x000a_PMRDR=_x000a_30_x000a_RDR_x000a_=_x000a_30_x000a_0,5_x000a_= 60 dias_x000a_Portanto, está errada a questão._x000a_Gabarito: Errado"/>
    <m/>
    <s v="29/12/2025 09:27"/>
  </r>
  <r>
    <n v="1689"/>
    <s v="CEBRASPE"/>
    <s v="CHESF"/>
    <s v="2002"/>
    <s v="Uma empresa que opere com um nível médio de estoque de mercadorias de R$ 100.000,00 e tenha tido um custo das mercadorias vendidas de R$ 300.000,00 no último trimestre terá um prazo médio de renovação de estoques superior a 50 dias."/>
    <x v="6"/>
    <x v="111"/>
    <s v="Médio"/>
    <s v="CE"/>
    <m/>
    <m/>
    <m/>
    <m/>
    <m/>
    <s v="E"/>
    <n v="0"/>
    <n v="0"/>
    <m/>
    <s v="Usando as fórmulas de rotação:_x000a_• Rotação de Estoque (RE):_x000a_RE=_x000a_Custo das Mercadorias Vendidas_x000a_Estoque Médio =_x000a_300.000_x000a_100.000_x000a_= 3,0_x000a_Este índice indica quantas vezes o estoque se renovou por causa das vendas._x000a_• Prazo Médio de Rotação do Estoque (PMRE):_x000a_• Para o prazo de um ano:_x000a_PMRDR =_x000a_360_x000a_RDR_x000a_• Para o prazo de um trimestre:_x000a_PMRDR =_x000a_90_x000a_RDR_x000a_PMRDR =_x000a_90_x000a_3_x000a_= 30 dias_x000a_Gabarito: Errado"/>
    <m/>
    <s v="29/12/2025 09:28"/>
  </r>
  <r>
    <n v="1690"/>
    <s v="CEBRASPE"/>
    <s v="CHESF"/>
    <s v="2002"/>
    <s v="Uma empresa com R$ 150.000,00 de saldo médio de contas a pagar a fornecedores e que compre em média R$ 100.000,00 por mês terá um prazo médio de pagamento de fornecedores menor que 30 dias."/>
    <x v="6"/>
    <x v="111"/>
    <s v="Médio"/>
    <s v="CE"/>
    <m/>
    <m/>
    <m/>
    <m/>
    <m/>
    <s v="E"/>
    <n v="0"/>
    <n v="0"/>
    <m/>
    <s v="Usando as fórmulas do item 1.2.7, temos:_x000a_• Rotação de Fornecedores (RF) (ou Duplicatas a Pagar):_x000a_RF=_x000a_Compras a Prazo_x000a_Média de Fornecedores =_x000a_100.000_x000a_150.000_x000a_= 0,667_x000a_• Prazo Médio de Rotação de Fornecedores (PMRF):_x000a_PMRF=_x000a_30_x000a_RF_x000a_=_x000a_30_x000a_0,667_x000a_= 45 dias_x000a_Assim, a empresa leva, em média, 45 dias para pagar suas compras a prazo. Normalmente, este é um índice_x000a_do tipo “quanto maior, melhor”. Portanto, está errada a questão._x000a_Gabarito: Errado"/>
    <m/>
    <s v="29/12/2025 09:29"/>
  </r>
  <r>
    <n v="1691"/>
    <s v="FCC"/>
    <s v="COPERGÁS"/>
    <s v="2023"/>
    <s v="São transações que aumentam o Capital Circulante Líquido (CCL):"/>
    <x v="6"/>
    <x v="112"/>
    <s v="Médio"/>
    <s v="ME"/>
    <s v="captação de empréstimo de curto prazo, aumento de capital com integralização em dinheiro e transferência de dívidas de curto prazo para o longo prazo."/>
    <s v="captação de empréstimo de longo prazo, aumento de capital com integralização em dinheiro e transferência de dívidas de curto prazo para o longo prazo."/>
    <s v="captação de empréstimo de curto prazo, aumento de capital com integralização em dinheiro e transferência de dívidas de longo prazo para o curto prazo"/>
    <s v="captação de empréstimo de longo prazo, aquisição de um imobilizado à vista e transferência de dívidas de curto prazo para o longo prazo."/>
    <s v="captação de empréstimo de longo prazo, aquisição de um imobilizado a prazo e transferência de dívidas de longo prazo para o curto prazo"/>
    <s v="B"/>
    <n v="0"/>
    <n v="0"/>
    <m/>
    <s v="O Capital Circulante Líquido ou Capital De Giro Líquido é a diferença entre o ativo circulante e o passivo_x000a_circulante. (CCL = AC – PC)_x000a_Dessa forma ele é diretamente proporcional ao ativo circulante e inversamente proporcional ao passivo_x000a_circulante. Ilustrando, temos:_x000a_↑CCL ↑AC_x000a_↓CCL ↓AC_x000a_↑CCL ↓PC_x000a_↓CCL ↑PC_x000a_Como o quesito que uma transação que aumente o capital circulante líquido, então vamos procurar uma_x000a_transação que aumente o ativo circulante ou diminua o passivo circulante._x000a_A captação de empréstimo de curto prazo, aumento de capital com integralização em dinheiro e_x000a_transferência de dívidas de curto prazo para o longo prazo._x000a_Vejamos os lançamentos das transações e seus efeitos:_x000a_captação de empréstimo de curto prazo_x000a_Lançamento:_x000a_D - Disponibilidades_x000a_C - Empréstimos de curto prazo_x000a_Efeito:_x000a_• Aumentou o Ativo Circulante_x000a_• Aumentou o Passivo Circulante_x000a_aumento de capital com integralização em dinheiro_x000a_Lançamento:_x000a_D - Disponibilidades_x000a_C - Capital Social_x000a_Efeito:_x000a_• Aumentou o Ativo Circulante_x000a_• Aumentou o PL_x000a_e transferência de dívidas de curto prazo para o longo prazo._x000a_Lançamento:_x000a_D - Empréstimos de longo prazo_x000a_C - Empréstimos de curto prazo_x000a_Efeito:_x000a_• Diminuiu Passivo Não Circulante_x000a_• Aumentou Passivo Circulante_x000a_captação de empréstimo de longo prazo,_x000a_Lançamento:_x000a_D - Disponibilidades_x000a_C - Empréstimos de longo prazo_x000a_Efeito:_x000a_• Aumentou o Ativo Circulante_x000a_• Aumentou o Passivo Não Circulante_x000a_e transferência de dívidas de curto prazo para o longo prazo._x000a_Lançamento:_x000a_D - Obrigações de curto prazo_x000a_C - Obrigações de longo prazo_x000a_Efeito:_x000a_• Aumentou Passivo não Circulante_x000a_• Diminuiu Passivo Circulante_x000a_aquisição de um imobilizado à vista e_x000a_Lançamento:_x000a_D - Imobilizado_x000a_C - Disponibilidades_x000a_Efeito:_x000a_• Aumentou Ativo não Circulante_x000a_• Diminuiu Ativo Circulante_x000a_aquisição de um imobilizado a prazo_x000a_Lançamento:_x000a_D - Imobilizado_x000a_C - Financiamento_x000a_Efeito:_x000a_• Aumentou Ativo não Circulante_x000a_• Aumentou Passivo Circulante ou não Circulante, a depender do prazo._x000a_transferência de dívidas de longo prazo para o curto prazo_x000a_Lançamento:_x000a_D - Obrigações de longo prazo_x000a_C - Obrigações de curto prazo_x000a_Efeito:_x000a_• Aumentou Passivo Circulante_x000a_• Diminuiu Passivo não Circulante_x000a_Diante do exposto, são transações que aumentam o Capital Circulante Líquido (CCL): captação de_x000a_empréstimo de longo prazo, aumento de capital com integralização em dinheiro e transferência de dívidas_x000a_de curto prazo para o longo prazo._x000a_Gabarito: B"/>
    <m/>
    <s v="29/12/2025 09:33"/>
  </r>
  <r>
    <n v="1692"/>
    <s v="CEBRASPE"/>
    <s v="INPI"/>
    <s v="2024"/>
    <s v="A disponibilidade de capital de giro da empresa no período dado foi superior a R$ 110 mil."/>
    <x v="6"/>
    <x v="112"/>
    <s v="Médio"/>
    <s v="CE"/>
    <m/>
    <m/>
    <m/>
    <m/>
    <m/>
    <s v="C"/>
    <n v="0"/>
    <n v="0"/>
    <s v="866ceb35-20eb-4e05-a835-6e7f659ee066.png"/>
    <s v="A análise do capital de giro tradicional mostra a situação da empresa no momento do Balanço Patrimonial._x000a_Evidencia a liquidez e a situação do capital de giro naquela data. É conhecida como Análise Estática. Pode ser_x000a_interpretada assim: qual seria a liquidez e a situação financeira da empresa se a mesma encerrasse as suas_x000a_atividades na data do Balanço Patrimonial._x000a_Já a Análise Dinâmica de Capital de Giro mostra como será a situação financeira e as condições de liquidez_x000a_mantendo-se a empresa em funcionamento. Esse modelo foi criado na Fundação Dom Cabral pelo Prof._x000a_Michel Fleuriet. Assim, é chamado de “Modelo Fleuriet” ou “Análise de Fleuriet”._x000a_Os principais pontos são:_x000a_---- As contas são divididas em contas “Cíclicas” e “Erráticas”. As contas Cíclicas são as que renovam o seu_x000a_saldo periodicamente, como o estoque e contas a receber. Correspondem ao Ativo Circulante Operacional e_x000a_Passivo Circulante Operacional._x000a_---- As contas Erráticas são as que não apresentam comportamento previsível. Por exemplo, uma empresa_x000a_pode ter zero de empréstimo num mês e um saldo de R$100.000,00 de empréstimo em outro mês, conforme_x000a_sua necessidade. As contas Erráticas correspondem ao Ativo Circulante Financeiro e ao Passivo Circulante_x000a_Financeiro._x000a_--- A principal diferença consiste na forma de tratar o investimento no Capital do Giro. A abordagem_x000a_tradicional considera que as contas do ativo circulante (estoque, por exemplo) podem ser transformadas em_x000a_dinheiro no curto prazo, para aferir a liquidez da empresa._x000a_A abordagem dinâmica considera que o investimento mínimo no capital de giro possui características de_x000a_Permanente._x000a_Nesse modelo, as fórmulas são semelhantes ao modelo tradicional, com algumas alterações no nome:_x000a_Capital de Giro = Ativo Circulante – Passivo Circulante_x000a_Necessidade de Capital de Giro: Ativo Circulante CÍCLICO – Passivo Circulante CÌCLICO_x000a_Tesouraria = Ativo Circulante Financeiro ou Errático – Passivo circulante Financeiro ou Errático._x000a_Calculando, temos:_x000a_Capital de Giro = Ativo Circulante – Passivo Circulante_x000a_Capital de Giro = (154.000 + 161.000) - (64.000 + 131.000)_x000a_Capital de Giro = 315.000 - 195.000_x000a_Capital de Giro = 120.000_x000a_Diante do exposto, A disponibilidade de capital de giro da empresa no período dado foi superior a R$ 110_x000a_mil._x000a_Gabarito: Certo."/>
    <m/>
    <s v="29/12/2025 09:35"/>
  </r>
  <r>
    <n v="1693"/>
    <s v="CONSULPLAN"/>
    <s v="CONSULPLAN"/>
    <s v="2021"/>
    <s v="Uma sociedade empresária apresentou as seguintes informações:_x000a__x000a_Sabendo-se que o Patrimônio Líquido corresponde a 60% do Ativo Imobilizado e o Passivo Exigível a Longo Prazo corresponde à metade do Patrimônio Líquido, qual é o Capital Circulante Líquido da sociedade?"/>
    <x v="6"/>
    <x v="112"/>
    <s v="Médio"/>
    <s v="ME"/>
    <s v="R$ 3000"/>
    <s v="(R$ 3000)"/>
    <s v="R$ 9.000"/>
    <s v="R$ 12.000"/>
    <m/>
    <s v="B"/>
    <n v="0"/>
    <n v="0"/>
    <s v="3d4fe18a-4ed3-435b-9b28-a9545ccb2ad2.png"/>
    <s v="PL = 10.000 x 0,60 = 6.000_x000a_PNC = 0,50 x 6.000 = 3.000_x000a_Aplicando a equação fundamental:_x000a_AC + 12.000 = PC + 9.000_x000a_AC + 3.000 = PC_x000a_AC – PC = - 3000_x000a_O Gabarito é letra b."/>
    <m/>
    <s v="29/12/2025 09:36"/>
  </r>
  <r>
    <n v="1694"/>
    <s v="CONSULPLAN"/>
    <s v="CONSULPLAN"/>
    <s v="2020"/>
    <s v="A empresa X apresentou os seguintes valores referentes aos grupos do Balanço Patrimonial considerando os dois últimos exercícios; observe:_x000a__x000a_&lt;b&gt;De acordo com as informações, analise as afirmativas a seguir.&lt;/b&gt;_x000a_I. A variação do Capital de Giro da empresa em 2019 foi de 447.000,00, correspondente a 59,36% em relação ao ano de 2018._x000a_II. A variação do Passivo Circulante em 2019 foi de 9.000,00, correspondente a 21,36% em relação ao ano de 2018._x000a_III.O Capital Circulante Líquido em 2019 foi de 917.000,00 e sua variação foi de 438.000,00 em relação ao ano de 2018._x000a__x000a_&lt;b&gt;É correto o que se afirma em&lt;/b&gt;"/>
    <x v="6"/>
    <x v="112"/>
    <s v="Médio"/>
    <s v="ME"/>
    <s v="I, II e III."/>
    <s v="II, apenas."/>
    <s v="II e III, apenas."/>
    <s v="I e III, apenas."/>
    <m/>
    <s v="D"/>
    <n v="0"/>
    <n v="0"/>
    <s v="cd40b7ba-8c0a-4d29-8159-c8c4a5550df3.png"/>
    <s v="A variação do capital de Giro da empresa..._x000a_Capital de Giro = Ativo Circulante = 1.200.000 – 753.000 = 447.000_x000a_I – Correto._x000a_447.000/753.000 = 0,5936_x000a_II – Errado._x000a_Variação Passivo Circulante = 283.000 – 274.000 = 9.000_x000a_9.000/274.000 = 3,28%_x000a_III – Correto._x000a_CCL = Ativo Circulante – Passivo Circulante_x000a_2018 = 753.000 – 274.000 = 479.000_x000a_2019 = 1.200.000 – 283.000 = 917.000_x000a_Variação = 438.000_x000a__x000a_O Gabarito é letra d."/>
    <m/>
    <s v="29/12/2025 09:39"/>
  </r>
  <r>
    <n v="1695"/>
    <s v="CONSULPLAN"/>
    <s v="CONSULPLAN"/>
    <s v="2019"/>
    <s v="Uma empresa apresentou os seguintes Balanços Patrimoniais encerrados em 31/12/20X0 e 31/12/20X1._x000a__x000a_Considerando apenas os dados apresentados, assinale a alternativa correta."/>
    <x v="6"/>
    <x v="112"/>
    <s v="Médio"/>
    <s v="ME"/>
    <s v="O Capital de Giro Líquido diminuiu em R$ 332.000,00 de 20X0 para 20X1."/>
    <s v="O Capital de Giro Líquido aumentou em R$ 108.000,00 de 20X0 para 20X1."/>
    <s v="A Necessidade de Capital de Giro aumentou em R$ 440.000,00 de 20X0 para 20X1."/>
    <s v="A Necessidade de Capital de Giro aumentou em R$ 1.200.000,00 de 20X0 para 20X1."/>
    <m/>
    <s v="A"/>
    <n v="0"/>
    <n v="0"/>
    <s v="8a268870-d8c4-43bb-b85b-6b5b4204dfb3.png"/>
    <s v="Vamos calcular o Capital Circulante Líquido em 31/12/20X0 e 31/12/20X1:_x000a_CCL = Ativo Circulante – Passivo Circulante_x000a_CCL 20X0 = R$ 1.515.000,00 - R$ 683.000,00 = R$ 832.000,00_x000a__x000a_CCL 20X1 = R$ 1.080.000,00 - R$ 580.000,00 = R$ 500.000,00._x000a_Variação = CCL 20X1 - CCL 20X0 = R$ 500.000,00 - R$ 832.000,00 = - R$ 332.000,00_x000a_Portanto, é correto afirmar que o Capital de Giro Líquido diminuiu em R$ 332.000,00 de 20X0 para 20X1._x000a_O Gabarito é letra a."/>
    <m/>
    <s v="29/12/2025 09:41"/>
  </r>
  <r>
    <n v="1696"/>
    <s v="IDECAN"/>
    <s v="CRF-SP"/>
    <s v="2018"/>
    <s v="Uma empresa comercial apresenta os seguintes saldos em suas demonstrações: Ativo Circulante = $ 75.000; Ativo Não Circulante = $ 120.000; Passivo Circulante = $ 60.000; Passivo Não Circulante = $ 20.000; Patrimônio Líquido = $ 115.000; e, Lucro Líquido do Exercício = $ 30.000. Diante dos dados apresentados, conclui-se que o Capital de Giro disponível na empresa é de:"/>
    <x v="6"/>
    <x v="112"/>
    <s v="Médio"/>
    <s v="ME"/>
    <s v="$ 15.000."/>
    <s v="$ 30.000."/>
    <s v="$ 35.000."/>
    <s v="$ 75.000."/>
    <m/>
    <s v="A"/>
    <n v="0"/>
    <n v="0"/>
    <m/>
    <s v="Vamos começar com as definições:_x000a_Capital De Giro: também chamado de Capital Circulante. É o Ativo Circulante._x000a_Capital De Giro Líquido ou Capital Circulante Líquido: é o Ativo Circulante menos o Passivo Circulante. (CGL_x000a_= AC – PC)._x000a_FIQUE ATENTO! A IDECAN acaba utilizando o conceito de capital de giro como equivalente a capital circulante_x000a_líquido. Já considerou isso mais de duas vezes, então devemos ter cuidado com esse entendimento da banca._x000a_Infelizmente não podemos garantir que ela anule._x000a_Capital De Giro Líquido = Ativo Circulante - Passivo Circulante = = $ 75.000 - $ 60.000 = $ 15.000_x000a_Gabarito: A_x000a_Os dados a seguir referem-se ao balanço patrimonial resumido de uma empresa no final de determinado_x000a_ano._x000a_Caixa R$ 150.000_x000a_Títulos negociáveis R$ 150.000_x000a_Despesas pagas antecipadamente R$ 50.000_x000a_Estoques R$ 150.000_x000a_Máquinas R$ 200.000_x000a_Passivo circulante R$ 230.000_x000a_Com relação a esse balanço patrimonial hipotético, julgue o seguinte item."/>
    <m/>
    <s v="29/12/2025 09:43"/>
  </r>
  <r>
    <n v="1697"/>
    <s v="CEBRASPE"/>
    <s v="EMAP"/>
    <s v="2018"/>
    <s v="Nesse ano, o valor do capital circulante líquido dessa empresa é igual a R$ 450.000."/>
    <x v="6"/>
    <x v="112"/>
    <s v="Médio"/>
    <s v="CE"/>
    <m/>
    <m/>
    <m/>
    <m/>
    <m/>
    <s v="E"/>
    <n v="0"/>
    <n v="0"/>
    <s v="bf97f7f0-238a-4eaa-943a-2b43dffd6dc9.png"/>
    <s v="O Capital Circulante Líquido ou Capital De Giro Líquido é a diferença entre o ativo circulante e o passivo_x000a_circulante. (CCL = AC – PC)_x000a_Ativo Circulante = Caixa + Títulos negociáveis + Despesas pagas antecipadamente + Estoques_x000a_Ativo Circulante = 150.000 + 150.000 + 50.000 + 150.000 = 500.000_x000a_Passivo Circulante = 230.000_x000a_Resolvendo, temos:_x000a_CCL = AC – PC = 500.000 – 230.000 = 270.000_x000a_O gabarito é errado."/>
    <m/>
    <s v="29/12/2025 11:35"/>
  </r>
  <r>
    <n v="1698"/>
    <s v="IBFC"/>
    <s v="PC-PR"/>
    <s v="2017"/>
    <s v="Considerando “V” para verdadeiro e “F” para falso, analise as afirmações abaixo e assinale a alternativa correta._x000a__x000a_( ) O Capital Circulante Líquido (CCL) é a diferença absoluta entre o Ativo e o Passivo._x000a_( ) Se o Ativo Circulante for maior do que o Passivo Circulante, significa que a empresa está operando com capital de giro próprio, ou Capital Circulante Líquido (CCL) positivo._x000a_( ) Se o Passivo circulante for maior do que o Ativo Circulante significa que a empresa está operando com capital de giro de terceiros, ou Capital Circulante Líquido (CCL) negativo._x000a__x000a_Assinale a alternativa que apresenta a sequência correta de cima para baixo."/>
    <x v="6"/>
    <x v="112"/>
    <s v="Médio"/>
    <s v="ME"/>
    <s v="F – F – V"/>
    <s v="F – V – V"/>
    <s v="F – V – F"/>
    <s v="V – F – F"/>
    <s v="F – F – F"/>
    <s v="B"/>
    <n v="0"/>
    <n v="0"/>
    <m/>
    <s v="Para resolver essa questão iremos usar as seguintes definições:_x000a_Capital Circulante ou Capital De Giro: é o ativo circulante, vale dizer, os bens e direitos realizáveis a curto_x000a_prazo._x000a_Capital Circulante Líquido ou Capital De Giro Líquido: é a diferença entre o ativo circulante e o passivo_x000a_circulante. (CCL = AC – PC)_x000a_Capital Circulante Próprio ou Capital De Giro Próprio: é a diferença positiva entre o ativo circulante e o_x000a_passivo circulante._x000a_Capital Circulante de Terceiros ou Capital Circulante Líquido (CCL) negativo: é a diferença negativa entre o_x000a_ativo circulante e o passivo circulante._x000a__x000a_Agora vamos analisar as alternativas:_x000a_( ) O Capital Circulante Líquido (CCL) é a diferença absoluta entre o Ativo e o Passivo._x000a_Errado, é a diferença entre o ativo circulante e o passivo circulante._x000a_( ) Se o Ativo Circulante for maior do que o Passivo Circulante, significa que a empresa está operando com_x000a_capital de giro próprio, ou Capital Circulante Líquido (CCL) positivo._x000a_Correto, essa situação é chamada de CCL ou Capital de Giro Próprio._x000a_( ) Se o Passivo circulante for maior do que o Ativo Circulante significa que a empresa está operando com_x000a_capital de giro de terceiros, ou Capital Circulante Líquido (CCL) negativo._x000a_Correto, essa situação é chamada de CCL ou Capital de Giro Próprio._x000a_O Gabarito é letra b._x000a_Com base nas informações obtidas a partir do balancete de verificação da empresa Topa em Tudo Ltda., em_x000a_30 de junho de 2015, classifique as contas contábeis e responda à questão._x000a_Balancete contábil em 30.06.2015_x000a_Descrição da conta contábil Reais_x000a_Lucros a destinar (25.000,00)_x000a_Duplicatas descontadas (5.000,00)_x000a_Bancos 7.500,00_x000a_Adiantamento a fornecedores 3.000,00_x000a_Empréstimos e financiamentos (LP) (23.000,00)_x000a_Demais contas a receber 2.300,00_x000a_Fornecedores (23.000,00)_x000a_Empréstimos e financiamentos (18.500,00)_x000a_Provisão para devedores duvidosos (3.500,00)_x000a_Mútuos com empresas ligadas (LP) 8.900,00_x000a_Estoques 34.000,00_x000a_Impostos a recuperar de LP 2.100,00_x000a_Provisões diversas (2.400,00)_x000a_Investimentos 13.900,00_x000a_Impostos a recolher (12.000,00)_x000a_Contas a pagar (1.200,00)_x000a_Aplicações financeiras 23.800,00_x000a_IR e CSL a pagar (7.000,00)_x000a_Contas a pagar (LP) (500,00)_x000a_Ativos intangíveis 4.300,00_x000a_Contingências trabalhistas de LP (7.700,00)_x000a_Lucro líquido do exercício (11.900,00)_x000a_Ajustes patrimoniais (15.000,00)_x000a__x000a_Balancete contábil em 30.06.2015_x000a_Descrição da conta contábil Reais_x000a_Caixa 1.300,00_x000a_Títulos a receber de LP 3.500,00_x000a_Salários a pagar (7.500,00)_x000a_Capital (20.000,00)_x000a_Contas a receber de clientes 35.000,00_x000a_Imobilizado 67.000,00_x000a_Reservas de capital (10.000,00)_x000a_Depreciação acumulada (13.400,0_x000a_Informações adicionais ocorridas no semestre:_x000a_• Vendas brutas – R$ 170.000,00_x000a_• Recita líquida de vendas – R$ 147.400,00_x000a_• Lucro bruto – R$ 69.400,00_x000a_• Despesas de vendas – R$ 17.000,00_x000a_• Despesas administrativas – R$ 26.000,00_x000a_• Despesas financeiras – R$ 7.500,00_x000a_• Receitas financeiras – R$ 2.000,00_x000a_• Outras despesas – R$ 1.000,00_x000a_• Imposto de renda corrente – R$ 5.000,00_x000a_• Contribuição social sobre o lucro líquido corrente – R$ 3.000,00"/>
    <m/>
    <s v="29/12/2025 11:36"/>
  </r>
  <r>
    <n v="1699"/>
    <s v="VUNESP"/>
    <s v="Câmara Municipal de Descalvado"/>
    <s v="2015"/>
    <s v="Informações adicionais ocorridas no semestre:_x000a__x000a_&lt;ul&gt;_x000a_&lt;li&gt;Vendas brutas – R$ 170.000,00&lt;/li&gt;_x000a_&lt;li&gt;Recita líquida de vendas – R$ 147.400,00&lt;/li&gt;_x000a_&lt;li&gt;Lucro bruto – R$ 69.400,00&lt;/li&gt;_x000a_&lt;li&gt;Despesas de vendas – R$ 17.000,00&lt;/li&gt;_x000a_&lt;li&gt;Despesas administrativas – R$ 26.000,00&lt;/li&gt;_x000a_&lt;li&gt;Despesas financeiras – R$ 7.500,00&lt;/li&gt;_x000a_&lt;li&gt;Receitas financeiras – R$ 2.000,00&lt;/li&gt;_x000a_&lt;li&gt;Outras despesas – R$ 1.000,00&lt;/li&gt;_x000a_&lt;li&gt;Imposto de renda corrente – R$ 5.000,00&lt;/li&gt;_x000a_&lt;li&gt;Contribuição social sobre o lucro líquido corrente – R$ 3.000,00&lt;/li&gt;_x000a_&lt;/ul&gt;_x000a__x000a_O valor do Capital Circulante líquido em 30 de junho de 2015, em Reais, é:"/>
    <x v="6"/>
    <x v="112"/>
    <s v="Médio"/>
    <s v="ME"/>
    <s v="26.800,00."/>
    <s v="26.900,00."/>
    <s v="27.120,00."/>
    <s v="27.500,00."/>
    <s v="28.140,00."/>
    <s v="A"/>
    <n v="0"/>
    <n v="0"/>
    <s v="ee4c15cd-40bc-43f8-9442-ea0db20b9236.png"/>
    <s v="Capital Circulante Líquido ou Capital De Giro Líquido: é a diferença entre o ativo circulante e o passivo_x000a_circulante. (CCL = AC – PC)_x000a_CCL = AC - PC_x000a_Ativo Circulante = 7.500 + 3.000 + 2.300 - 3.500 + 34.000 + 23.800 + 1.300 + 35.000 = 103.400_x000a_Passivo Circulante = 5.000 + 23.000 + 18.500 + 2.400 + 12.000 + 1.200 + 7.000 + 7.500 = 76.600_x000a__x000a_CCL = 103.400 - 76.600 = 26.800_x000a_O Gabarito é letra a."/>
    <m/>
    <s v="29/12/2025 11:40"/>
  </r>
  <r>
    <n v="1700"/>
    <s v="CEBRASPE"/>
    <s v="TCU"/>
    <s v="2015"/>
    <s v="Para fins de análise do capital de giro, as contas do ativo e do passivo podem ser divididas em financeiras, cíclicas e permanentes. Por meio dessa divisão e pela análise dos elementos patrimoniais da empresa, são identificados os prazos operacionais, o volume de recursos permanentes (longo prazo) que financia o giro e as necessidades de investimento operacional."/>
    <x v="6"/>
    <x v="112"/>
    <s v="Médio"/>
    <s v="CE"/>
    <m/>
    <m/>
    <m/>
    <m/>
    <m/>
    <s v="C"/>
    <n v="0"/>
    <n v="0"/>
    <m/>
    <s v="Conforme mencionamos, as contas são divididas em contas “Cíclicas”, “Erráticas” e “Permanentes”._x000a_As contas Cíclicas ou Operacionaissão as que renovam o seu saldo periodicamente, como o estoque e contas_x000a_a receber. Correspondem ao Ativo Circulante Operacional e Passivo Circulante Operacional._x000a_As contas Erráticas ou Financeiras são as que não apresentam comportamento previsível. Por exemplo, uma_x000a_empresa pode ter zero de empréstimo num mês e um saldo de R$100.000,00 de empréstimo em outro mês,_x000a_conforme sua necessidade. As contas Erráticas correspondem ao Ativo Circulante Financeiro e ao Passivo_x000a_Circulante Financeiro._x000a_As contas Permanentes ou Não Cíclicas são as que têm movimentação lenta, em relação às outras contas._x000a_Correspondem ao Ativo Não Circulante e ao Passivo não Circulante._x000a_Esta divisão permite a análise e a identificação dos prazos operacionais, do volume de recursos para_x000a_financiar o giro e as necessidades de investimento operacional._x000a_Análise dinâmica_x000a_do Capital de_x000a_Giro_x000a_Contas dividemse em_x000a_Cíclicas ou_x000a_Operacionais_x000a_Erráticas ou_x000a_Financeiras_x000a_Permanentes ou_x000a_não cíclicas_x000a_O gabarito é certo."/>
    <m/>
    <s v="29/12/2025 11:41"/>
  </r>
  <r>
    <n v="1701"/>
    <s v="CEBRASPE"/>
    <s v="TCU"/>
    <s v="2015"/>
    <s v="O montante de recursos de longo prazo necessário para financiar a atividade de uma empresa pode ser calculado pela soma da necessidade de investimento em giro com o ativo permanente, índice que também é conhecido como necessidade total de financiamento permanente."/>
    <x v="6"/>
    <x v="112"/>
    <s v="Médio"/>
    <s v="CE"/>
    <m/>
    <m/>
    <m/>
    <m/>
    <m/>
    <s v="C"/>
    <n v="0"/>
    <n v="0"/>
    <m/>
    <s v="Após identificar a necessidade de capital de giro, a empresa pode calcular a Necessidade Total de_x000a_Investimento Permanente (NTIP), que é a soma da necessidade de investimento em capital de giro (NIG) com_x000a_o Ativo Permanente._x000a_Necessidade Total de Investimento Permanente (NTIP) = NIG + Ativo Permanente_x000a_Ou seja, a NTIP é a soma dos investimentos em capital de giro e ativo permanente. O gabarito é certo."/>
    <m/>
    <s v="29/12/2025 11:42"/>
  </r>
  <r>
    <n v="1702"/>
    <s v="CEBRASPE"/>
    <s v="TCU"/>
    <s v="2015"/>
    <s v="Necessidade total de financiamento permanente (NTFP) é o montante mínimo de passivo permanente (PP) que a empresa deve manter, visando lastrear seus investimentos em giro e fixo assim como estabelecer seu equilíbrio financeiro. Quando o PP superar a NTFP, há indicativos de dificuldades financeiras, que podem ter sido motivadas pelo desajuste entre os prazos maiores dos investimentos (ativos) em relação à maturidade dos passivos."/>
    <x v="6"/>
    <x v="112"/>
    <s v="Médio"/>
    <s v="CE"/>
    <m/>
    <m/>
    <m/>
    <m/>
    <m/>
    <s v="E"/>
    <n v="0"/>
    <n v="0"/>
    <m/>
    <s v="Vamos examinar as assertivas:_x000a_--- “Necessidade total de financiamento permanente (NTFP) é o montante mínimo de passivo permanente_x000a_(PP) que a empresa deve manter, visando lastrear seus investimentos em giro e fixo assim como estabelecer_x000a_seu equilíbrio financeiro.”_x000a_Certo. Cópia do livro do Prof. Alexandre Assaf Neto._x000a_---- “Quando o PP superar a NTFP, há indicativos de dificuldades financeiras, que podem ter sido motivadas_x000a_pelo desajuste entre os prazos maiores dos investimentos (ativos) em relação à maturidade dos passivos.”_x000a_Errado. Há dificuldades financeiras quando a NTFP é maior que o Passivo Permanente._x000a_O gabarito é errado."/>
    <m/>
    <s v="29/12/2025 11:42"/>
  </r>
  <r>
    <n v="1703"/>
    <s v="CEBRASPE"/>
    <s v="TCU"/>
    <s v="2015"/>
    <s v="Quando uma empresa apresenta, por vários exercícios seguidos, crescimento da necessidade de investimento em giro superior ao do capital circulante líquido, ela convive com o denominado efeito tesoura, que é identificado por um crescente saldo de disponível negativo. Esse efeito pode ocorrer por várias razões, como overtrade, desvio de recursos do giro para imobilizações e inflação."/>
    <x v="6"/>
    <x v="112"/>
    <s v="Médio"/>
    <s v="CE"/>
    <m/>
    <m/>
    <m/>
    <m/>
    <m/>
    <s v="C"/>
    <n v="0"/>
    <n v="0"/>
    <m/>
    <s v="Ocorre quando uma empresa possui um aumento na Necessidade de Investimento em Giro (NIG) superior_x000a_ao aumento do Capital Circulante Líquido. Nesse caso, existe um crescente saldo de disponível negativo._x000a_Conforme as necessidades cíclicas de giro são financiadas por dívidas de curto prazo, há um aumento entre_x000a_a NIG e o CGL, agravando o efeito tesoura._x000a_Luciano Rosa, Júlio Cardozo_x000a_Aula 12_x000a_PETROBRAS (Engenharia de Produção) Contabilidade Gerencial_x000a_www.estrategiaconcursos.com.br_x000a_10763321451 - Ricardo Aciole_x000a_24_x000a_46_x000a__x000a_O efeito tesoura pode ocorrer por diversas razões: crescimento elevado no nível de atividade empresarial_x000a_(Overtrade); desvio de recursos do giro para imobilizações; inflação; e outras. Então, vamos esquematizar?_x000a__x000a_Efeito Tesoura Crescimento_x000a_NIG &gt; CCL_x000a_Crescente saldo_x000a_do disponível_x000a_negativo_x000a_NIG financiado_x000a_por dívidas de_x000a_curto prazo_x000a_Aumenta o_x000a_efeito tesoura_x000a__x000a_O gabarito é certo."/>
    <m/>
    <s v="29/12/2025 11:43"/>
  </r>
  <r>
    <n v="1704"/>
    <s v="FUNDATEC"/>
    <s v="CAGE-RS"/>
    <s v="2014"/>
    <s v="Dentro da Teoria da Análise Dinâmica de Capital de Giro, podemos definir a Necessidade de Capital de Giro (NCC) a partir da seguinte fórmula:"/>
    <x v="6"/>
    <x v="112"/>
    <s v="Médio"/>
    <s v="ME"/>
    <s v="Clientes + Estoque – Adiantamento a fornecedores"/>
    <s v="Clientes + Adiantamento de Clientes – Fornecedores"/>
    <s v="Clientes + Estoque – Fornecedores"/>
    <s v="Clientes + Adiantamentos de fornecedores + fornecedores"/>
    <s v="Clientes – Estoques + Fornecedores"/>
    <s v="C"/>
    <n v="0"/>
    <n v="0"/>
    <m/>
    <s v="A Necessidade de Capital de Giro é o Ativo Circulante Operacional ou Cíclico menos o Passivo Circulante_x000a_Operacional ou Cíclico. Mas também pode ser considerado pelas contas mais importantes, quais sejam:_x000a_Estoque + Clientes – Fornecedores._x000a_A Letra E está errada, pois indica inverteu a fórmula (passivo – ativo). O Gabarito é letra c."/>
    <m/>
    <s v="29/12/2025 11:44"/>
  </r>
  <r>
    <n v="1705"/>
    <s v="FBC"/>
    <s v="FBC"/>
    <s v="2014"/>
    <s v="Uma sociedade empresária apresentou os seguintes dados do Balanço Patrimonial, em 31.12.2013._x000a__x000a_Considerando os dados do Balanço Patrimonial acima, o valor do Capital Circulante Líquido – CCL da empresa, em 31.12.2013:"/>
    <x v="6"/>
    <x v="112"/>
    <s v="Médio"/>
    <s v="ME"/>
    <s v="corresponde a R$17.200,00 decorrentes da diferença entre o Ativo Não Circulante e o Passivo Não Circulante."/>
    <s v="corresponde a R$29.800,00 decorrentes da diferença entre o Ativo Circulante e o Passivo Circulante."/>
    <s v="corresponde a R$47.000,00, pois CCL corresponde aos Recursos Próprios do Patrimônio Líquido."/>
    <s v="corresponde a R$96.800,00, pois CCL é disponível no Ativo Circulante."/>
    <m/>
    <s v="B"/>
    <n v="0"/>
    <n v="0"/>
    <s v="655947f8-aa81-44e5-9e87-706da7b5172b.png"/>
    <s v="O Capital Circulante Líquido (CCL) é o Ativo Circulante menos o Passivo circulante:_x000a_CCL = Ativo Circulante – Passivo Circulante_x000a_CCL = $96.000,00 - $67.000,00 = $29.800,00_x000a_O Gabarito é letra b."/>
    <m/>
    <s v="29/12/2025 11:45"/>
  </r>
  <r>
    <n v="1706"/>
    <s v="FGV"/>
    <s v="TCE-BA"/>
    <s v="2014"/>
    <s v="Analise o Balanço Patrimonial a seguir e responda à questão:_x000a__x000a_O índice de liquidez seca e a necessidade de capital de giro são, respectivamente,"/>
    <x v="6"/>
    <x v="112"/>
    <s v="Médio"/>
    <s v="ME"/>
    <s v="1,15 e + 10.000"/>
    <s v="1,00 e zero"/>
    <s v="0,83 e – 10.000"/>
    <s v="0,67 e + 5.000"/>
    <s v="0,17 e – 5.000"/>
    <s v="D"/>
    <n v="0"/>
    <n v="0"/>
    <s v="3fce58ee-ea58-488f-b6ca-0729f450bcbd.png"/>
    <s v="• Índice de Liquidez Seca_x000a_O Índice de Liquidez Seca mede a capacidade de pagamento das dívidas de curto prazo, sem considerar os_x000a_estoques. É um índice mais adequado para as empresas que operam com estoques de difícil realização_x000a_financeira, geralmente em função do alto valor. Como exemplo podemos citar as empresas do setor_x000a_imobiliário, nas quais a venda do estoque costuma ser mais lenta._x000a__x000a_O índice de liquidez seca (também chamado de “acid test” ou “teste ácido”) é calculado assim:_x000a_Ativo circulante - Estoques 30.000 - 10.000 20.000_x000a_LS = = = = 0,67_x000a_Passivo circulante 30.000 30.000_x000a_Assim, já podemos marcar a letra d._x000a_• Necessidade de Capital de Giro_x000a_Necessidade de Capital de Giro (NCG): é o Ativo Circulante Operacional menos o Passivo Circulante_x000a_Operacional._x000a_A Necessidade de Capital de Giro é simplesmente a parcela do Ativo Circulante Operacional que não é_x000a_financiado pelo Passivo Circulante Operacional. É o valor que deve ser financiado pelo Passivo Circulante_x000a_Financeiro ou pelo Passivo não Circulante._x000a_No Ativo Circulante, temos contas que se relacionam diretamente com as operações da empresa, ou seja,_x000a_com a compra de matérias primas, estocagem, fabricação, venda e recebimento. Podemos citar Estoque e_x000a_Duplicatas a Receber ou Clientes._x000a_Essas contas compõe o Ativo Circulante Operacional. Por outro lado, contas como Caixa, Bancos e aplicações_x000a_Financeiras são chamadas de Ativo Circulante Financeiro._x000a_Ativo Circulante Operacional: Estoques, Clientes, ICMS a Recuperar, Adiantamentos a fornecedores, etc._x000a_Ativo Circulante Financeiro: Caixa, Bancos, Aplicações Financeiras de Curto Prazo, etc._x000a_Da mesma forma, podemos dividir o Passivo Circulante em:_x000a_Passivo Circulante Operacional: Fornecedores, Impostos a Recolher, Salários a pagar, Duplicatas a Pagar, e_x000a_outras._x000a_Passivo Circulante Financeiro: Empréstimos a Pagar, Financiamentos a Pagar, Duplicatas Descontadas, etc._x000a_Vamos calculá-los:_x000a__x000a_Ativo Circulante Operacional 25.000_x000a_Direitos 15.000_x000a_Estoque 10.000_x000a_Passivo Circulante Operacional. 20.000_x000a_Fornecedores 15.000_x000a_Impostos a Recolher 5.000_x000a_NCG = Ativo Circulante Operacional - Passivo Circulante Operacional._x000a_NCG= R$ 25.000,00 – R$ 20.000,00 = R$ 5.000,00_x000a__x000a_O Gabarito é letra d."/>
    <m/>
    <s v="29/12/2025 11:46"/>
  </r>
  <r>
    <s v="1707"/>
    <s v="FGV"/>
    <s v="CONDER-BA"/>
    <s v="2013"/>
    <s v="A diferença entre o ativo circulante cíclico com o passivo circulante cíclico é denominada"/>
    <x v="6"/>
    <x v="112"/>
    <s v="Médio"/>
    <s v="ME"/>
    <s v="necessidade de capital de giro."/>
    <s v="efeito tesoura."/>
    <s v="saldo tesouraria."/>
    <s v="capital circulante líquido"/>
    <s v="capital de giro próprio."/>
    <s v="A"/>
    <n v="0"/>
    <n v="0"/>
    <m/>
    <s v="A Necessidade de Capital de Giro é o Ativo Circulante Cíclico menos o Passivo Circulante Cíclico._x000a_O gabarito é letra a."/>
    <m/>
    <s v="29/12/2025 11:47"/>
  </r>
  <r>
    <n v="1708"/>
    <s v="CEBRASPE"/>
    <s v="TJ-AC"/>
    <s v="2012"/>
    <s v="Se uma análise horizontal mostra que a variação do ativo circulante no período final em relação ao período inicial é de 0,16 e a variação do passivo circulante é de 0,06, então o capital circulante líquido do período final é inferior ao do período inicial."/>
    <x v="6"/>
    <x v="112"/>
    <s v="Médio"/>
    <s v="CE"/>
    <m/>
    <m/>
    <m/>
    <m/>
    <m/>
    <s v="E"/>
    <n v="0"/>
    <n v="0"/>
    <m/>
    <s v="O Capital Circulante Líquido é o Ativo Circulante (AC) menos o Passivo Circulante (PC)._x000a_Na situação descrita pela questão, a resposta mais comum seria o Capital Circulante Líquido do final do_x000a_período aumentar. Afinal, o Ativo Circulante (AC) aumentou 16% e o Passivo Circulante (PC) apenas 6%._x000a_Vamos simular essa situação, supondo que o AC seja de $1.000 e o PC de $ 500:_x000a_X1 A.H. X2 Análise horizontal_x000a_Ativo Circulante 1.000 100 1.160 116_x000a_Passivo Circulante 500 100 530 106_x000a_Capital Circulante Líquido 500 630_x000a_Com esses valores, o Capital Circulante Líquido (CCL) aumentou de $500 para $630._x000a_Mas, a depender dos valores, o AC pode aumentar 16%, o Passivo Circulante aumentar 6% e o CCL diminuir._x000a_Veja esse exemplo:_x000a_X1 A.H. X2 Análise horizontal_x000a_Ativo Circulante 1.000 100 1.160 116_x000a_Passivo Circulante 5.000 100 5.300 106_x000a_Capital Circulante Líquido -4000 -4140_x000a_O CCL diminuiu de - $4.000 para -$ 4.140. Assim, conforme os valores do AC e do PC (que não foram indicados_x000a_pela questão), o CCL pode aumentar ou diminuir, no caso do AC aumentar 16% e o PC aumentar 6%._x000a_O gabarito é errado."/>
    <m/>
    <s v="29/12/2025 11:48"/>
  </r>
  <r>
    <n v="1709"/>
    <s v="FBC"/>
    <s v="FBC"/>
    <s v="2011"/>
    <s v="Em 31 de dezembro de 2010, uma determinada companhia publicou a seguinte demonstração contábil:_x000a__x000a_Com relação ao Balanço Patrimonial acima, assinale a opção CORRETA:"/>
    <x v="6"/>
    <x v="112"/>
    <s v="Médio"/>
    <s v="ME"/>
    <s v="O Capital Circulante Líquido foi ampliado em R$2.400,00 e o Quociente de Liquidez Corrente foi reduzido em 0,15."/>
    <s v="O Capital Circulante Líquido foi ampliado em R$4.600,00 e o Quociente de Liquidez Corrente foi reduzido em 0,10."/>
    <s v="O Capital Circulante Líquido foi reduzido em R$2.400,00 e o Quociente de Liquidez Corrente foi reduzido em 0,15."/>
    <s v="O Capital Circulante Líquido foi reduzido em R$4.600,00 e o Quociente de Liquidez Corrente foi reduzido em 0,10."/>
    <m/>
    <s v="C"/>
    <n v="0"/>
    <n v="0"/>
    <s v="77288a22-0ce6-41b3-91b2-9ba428a6a1ad.png"/>
    <s v="Vamos calcular:_x000a_Capital Circulante Líquido (CCL) = Ativo Circulante – Passivo Circulante_x000a_• CCL 2009 = 57.400 – 36.600 = 20.800_x000a_• CCL 2010 = 61.800 – 43.400 = 18.400_x000a_CCL 2010 – CCL 2009 = 18.400 – 20.800 = - 2.400_x000a_Portanto, o CCL diminuiu $2.400,00. Vamos agora à Liquidez Corrente:_x000a_Liquidez Corrente (LC) = Ativo Circulante / Passivo Circulante_x000a__x000a_• LC 2009 = 57.400 / 36.600 = 1,57_x000a_• LC 2010 = 61.800 / 43.400 = 1,42_x000a_LC 2010 – LC 2009 = 1,42 – 1,57 = 0,15_x000a_O Gabarito é letra c."/>
    <m/>
    <s v="29/12/2025 11:50"/>
  </r>
  <r>
    <n v="1710"/>
    <s v="CESGRANRIO"/>
    <s v="PETROBRAS"/>
    <s v="2010"/>
    <s v="Verificaram-se, nas demonstrações financeiras de uma empresa, as seguintes informações:_x000a_Caixa = R$ 2.500,00_x000a_Contas a receber = R$ 10.000,00_x000a_Contas a pagar = R$ 4.000,00_x000a_Estoques = R$ 4.500,00_x000a__x000a_Considerando-se os valores acima, o capital de giro líquido dessa empresa seria, em reais, de"/>
    <x v="6"/>
    <x v="112"/>
    <s v="Médio"/>
    <s v="ME"/>
    <s v="6.000,00"/>
    <s v="8.500,00"/>
    <s v="10.500,00"/>
    <s v="13.000,00"/>
    <s v="16.500,00"/>
    <s v="D"/>
    <n v="0"/>
    <n v="0"/>
    <m/>
    <s v="O Capital de Giro Líquido (CGL) é o Ativo Circulante menos o Passivo circulante. Assim, temos:_x000a_CGL = Caixa + contas a receber + estoque – contas a pagar_x000a_CGL = 2.500 + 10.000 + 4.500 – 4.000 = 13.000_x000a_O Gabarito é letra d."/>
    <m/>
    <s v="29/12/2025 11:51"/>
  </r>
  <r>
    <n v="1711"/>
    <s v="FCC"/>
    <s v="ICMS SP"/>
    <s v="2006"/>
    <s v="A Cia. Estrela possui as seguintes contas patrimoniais, dentre outras, com valores em reais:_x000a__x000a_Tendo como base somente essas informações, a necessidade de capital de giro da empresa é R$"/>
    <x v="6"/>
    <x v="112"/>
    <s v="Médio"/>
    <s v="ME"/>
    <s v="1.200,00"/>
    <s v="1.600,00"/>
    <s v="1.900,00"/>
    <s v="2.100,00"/>
    <s v="2.500,00"/>
    <s v="C"/>
    <n v="0"/>
    <n v="0"/>
    <s v="eee3a95b-47ea-4276-b358-f1cf468675a5.png"/>
    <s v="A Necessidade de Capital de Giro é o Ativo Circulante Operacional menos o Passivo Circulante Operacional._x000a_Vamos calcular:_x000a_Ativo Circulante Operacional (ACO):_x000a_Contas a Receber 90 dias 2.500_x000a_Estoques 3.000_x000a_TOTAL: 5.500_x000a_Observação: Conta a Receber por venda de Imobilizado não entra no ACO, pois é algo que_x000a_ocorre esporadicamente. Não está diretamente ligada ao ciclo operacional (compra –_x000a_produz – vende – recebe)._x000a_Passivo Circulante Operacional (PCO):_x000a_Fornecedores 1.500_x000a_Provisões 13o Salário e Férias 1.200_x000a_Impostos a Pagar 900_x000a_TOTAL: 3.600_x000a_Necessidade de Capital de Giro (NCG) = ACO – PCO_x000a_Necessidade Capital Giro: 5.500 – 3.600 – 1.900_x000a_O Gabarito é letra c."/>
    <m/>
    <s v="29/12/2025 11:54"/>
  </r>
  <r>
    <n v="1712"/>
    <s v="CESGRANRIO"/>
    <s v="PETROBRAS"/>
    <s v="2005"/>
    <s v="A empresa Brahe apresenta as seguintes despesas e receitas:_x000a__x000a_Caixa: R$ 30.000,00;_x000a_Salários: R$ 5.000,00;_x000a_Bancos: R$ 10.000,00;_x000a_Fornecedores: R$15.000,00;_x000a_Estoques: R$10.000,00;_x000a_Empréstimos: R$20.000,00._x000a__x000a_A empresa apresenta necessidade de financiamento de capital de giro?"/>
    <x v="6"/>
    <x v="112"/>
    <s v="Médio"/>
    <s v="ME"/>
    <s v="Sim, de R$ 5.000,00."/>
    <s v="Sim, de R$ 10.000,00."/>
    <s v="Sim, de R$15.000,00."/>
    <s v="Sim, de R$20.000,00."/>
    <s v="Não."/>
    <s v="E"/>
    <n v="0"/>
    <n v="0"/>
    <m/>
    <s v="A banca chamou contas patrimoniais de “despesas e receitas”. Pois é, as bancas também erram...elaboram_x000a_questões confusas e com terminologia incorreta. Não desanime por causa disso, tente acertar a questão e_x000a_seguir em frente. Vamos lá:_x000a_Ativo Circulante Operacional (ACO):_x000a_Estoques: R$10.000,00_x000a_Passivo Circulante Operacional (PCO):_x000a_Fornecedores: R$15.000,00_x000a_Salários: R$ 5.000,00_x000a_TOTAL: R$20.000,00_x000a_Necessidade de Capital de Giro (NCG) = ACO – PCO_x000a_NCG = $10.000 - $20.000 = - $10.000_x000a_Como o Passivo Circulante Operacional é maior que o Ativo Circulante Operacional, não há necessidade de_x000a_capital de giro. Em outras palavras, todo o Ativo Circulante Operacional é financiado pelo Passivo Circulante_x000a_Operacional. O Gabarito é letra e."/>
    <m/>
    <s v="29/12/2025 11:54"/>
  </r>
  <r>
    <s v="1713"/>
    <s v="CEBRASPE"/>
    <s v="CHESF"/>
    <s v="2002"/>
    <s v="Quanto mais a empresa aumentar o prazo de financiamento de clientes, para aumentar as vendas, menor será o seu custo financeiro de financiamento do ativo de recebíveis."/>
    <x v="6"/>
    <x v="112"/>
    <s v="Médio"/>
    <s v="CE"/>
    <m/>
    <m/>
    <m/>
    <m/>
    <m/>
    <s v="E"/>
    <n v="0"/>
    <n v="0"/>
    <s v="67b3894c-af02-48bd-97ed-ece4bcd44ca8.png"/>
    <s v="Quanto mais a empresa aumentar o prazo de_x000a_financiamento de clientes, para aumentar as vendas, menor será o seu custo financeiro de_x000a_financiamento do ativo de recebíveis._x000a_A empresa se financia com o prazo concedido pelos seus fornecedores. E financia os seus clientes quando_x000a_concede prazo para recebimento de suas vendas. Portanto, está errada a questão."/>
    <m/>
    <s v="29/12/2025 11:56"/>
  </r>
  <r>
    <n v="1714"/>
    <s v="CESGRANRIO"/>
    <s v="PETROBRAS"/>
    <s v="2018"/>
    <s v="Quando se diz em um parque industrial que o produto Alfa consome mais silicone para a produção do que o produto Beta, tem-se uma referência direta ao conceito de"/>
    <x v="7"/>
    <x v="113"/>
    <s v="Médio"/>
    <s v="ME"/>
    <s v="custo"/>
    <s v="gasto"/>
    <s v="despesa"/>
    <s v="desembolso"/>
    <s v="investimento"/>
    <s v="A"/>
    <n v="0"/>
    <n v="0"/>
    <m/>
    <s v="Trata-se do conceito de Custo. Lembramos que Custos é o gasto relativo a bem ou serviço utilizado na_x000a_produção de outros bens ou serviços. Quanto aos demais conceitos:_x000a_Gasto é o sacrifício financeiro para a aquisição de produtos ou serviços._x000a_Despesa é o bem ou serviço consumido diretamente ou indiretamente para a produção de receita._x000a_Desembolso é o Pagamento do gasto efetuado._x000a_Investimento é o gasto ativado._x000a_Gabarito: A."/>
    <m/>
    <s v="29/12/2025 12:17"/>
  </r>
  <r>
    <n v="1715"/>
    <s v="CESGRANRIO"/>
    <s v="LIQUIGÁS"/>
    <s v="2018"/>
    <s v="Ao se elaborar o orçamento de produção de uma empresa, as estimativas devem considerar o comportamento dos custos em relação ao volume de produção._x000a_Com base nesse critério, os custos podem ser"/>
    <x v="7"/>
    <x v="113"/>
    <s v="Médio"/>
    <s v="ME"/>
    <s v="diretos e indiretos"/>
    <s v="fixos e variáveis"/>
    <s v="individuais e conjuntos"/>
    <s v="permanentes e periódicos"/>
    <s v="primários e de transformação"/>
    <s v="B"/>
    <n v="0"/>
    <n v="0"/>
    <m/>
    <s v="A divisão dos custos em fixos e variáveis ocorre em função da variação do custo devido à variação do volume_x000a_de produção. Em síntese:_x000a__x000a_• Custos Variáveis: sofrem variação_x000a_• Custos Fixos: não sofrem variação._x000a_Gabarito: B."/>
    <m/>
    <s v="29/12/2025 12:17"/>
  </r>
  <r>
    <n v="1716"/>
    <s v="CESGRANRIO"/>
    <s v="PETROBRAS"/>
    <s v="2018"/>
    <s v="Existem diversos tipos de custos envolvidos no processo de determinação de preço. Custos variáveis são aqueles que"/>
    <x v="7"/>
    <x v="113"/>
    <s v="Médio"/>
    <s v="ME"/>
    <s v="incluem o prazo para pagamento, se houver."/>
    <s v="oscilam em função do nível da produção."/>
    <s v="refletem em lucro líquido positivo nas transações."/>
    <s v="representam o somatório dos custos totais da empresa."/>
    <s v="variam em função da matéria-prima disponível."/>
    <s v="B"/>
    <n v="0"/>
    <n v="0"/>
    <m/>
    <s v="Custos Variáveis são aqueles que variam de acordo com o volume de produção._x000a_Gabarito: B."/>
    <m/>
    <s v="29/12/2025 12:17"/>
  </r>
  <r>
    <n v="1717"/>
    <s v="CESGRANRIO"/>
    <s v="LIQUIGÁS"/>
    <s v="2018"/>
    <s v="A terminologia da contabilidade de custos tem um linguajar próprio que a distingue de outros, fazendo com que o entendimento de alguns termos seja diferente para os profissionais de outras área de atuação._x000a_De acordo com a terminologia da contabilidade de custos, o sacrifício de matéria-prima, previsível no processo produtivo e indispensável para a obtenção do produto, é classificado como"/>
    <x v="7"/>
    <x v="113"/>
    <s v="Médio"/>
    <s v="ME"/>
    <s v="custo"/>
    <s v="desperdício"/>
    <s v="despesa"/>
    <s v="investimento"/>
    <s v="perda"/>
    <s v="A"/>
    <n v="0"/>
    <n v="0"/>
    <m/>
    <s v="momento da utilização dos fatores de produção (bens e serviços), para a fabricação de um produto ou_x000a_execução de um serviço. Ou seja, os gastos relacionados com a produção de bens e serviços são custos._x000a_Exemplos: matéria prima, mão de obra usada na produção, energia elétrica da fábrica, etc_x000a_Gabarito: A."/>
    <m/>
    <s v="29/12/2025 12:18"/>
  </r>
  <r>
    <n v="1718"/>
    <s v="CESGRANRIO"/>
    <s v="TRANSPETRO"/>
    <s v="2018"/>
    <s v="Método de custeio pode ser entendido como o sistema utilizado para apurar e apropriar o custo ao produto. Nesse sentido, o custeio por absorção é o sistema que apropria ao produto"/>
    <x v="7"/>
    <x v="113"/>
    <s v="Médio"/>
    <s v="ME"/>
    <s v="custos fixos e custos variáveis"/>
    <s v="custos fixos, custos variáveis e despesas fixas"/>
    <s v="custos fixos, custos variáveis, despesas fixas e despesas variáveis"/>
    <s v="custos variáveis e despesas variáveis"/>
    <s v="custos diretos, custos variáveis e despesas variáveis"/>
    <s v="A"/>
    <n v="0"/>
    <n v="0"/>
    <m/>
    <s v="O custeio por Absorção é o método resultante da aplicação dos Princípios de Contabilidade. Consiste na_x000a__x000a_apropriação de todos os custos incorridos, sejam fixos, variáveis, diretos ou indiretos, aos produtos_x000a_fabricados._x000a_Gabarito: A."/>
    <m/>
    <s v="29/12/2025 12:18"/>
  </r>
  <r>
    <n v="1719"/>
    <s v="CESGRANRIO"/>
    <s v="PETROBRAS"/>
    <s v="2018"/>
    <s v="A contabilidade de custos, atualmente, visa a atender a duas funções básicas relevantes: auxiliar no controle e ajudar na tomada de decisões. Isso torna extremamente importante a adequada classificação dos custos, em relação a cada finalidade específica._x000a_Assim, no que concerne ao objetivo de custeio e da forma como são apropriados aos produtos, os custos podem ser classificados como"/>
    <x v="7"/>
    <x v="113"/>
    <s v="Médio"/>
    <s v="ME"/>
    <s v="Fixos"/>
    <s v="Totais"/>
    <s v="Variáveis"/>
    <s v="Unitários"/>
    <s v="Indiretos"/>
    <s v="E"/>
    <n v="0"/>
    <n v="0"/>
    <m/>
    <s v="A divisão dos custos em diretos e indiretos ocorre em função da necessidade de qualquer fator de rateio_x000a_para a apropriação. Vejamos:_x000a_Custos diretos são aqueles que podem ser diretamente apropriados aos produtos._x000a_Exemplo: matéria-prima, mão de obra direta, embalagens etc._x000a_Custos Indiretos são aqueles que não podem ser diretamente apropriados aos produtos. A sua alocação é_x000a_feita de maneira estimada e muitas vezes arbitrária._x000a_Exemplo: Aluguel da fábrica, supervisão, chefia etc._x000a__x000a_Encontramos na alternativa E um exemplo de divisão da forma como são apropriados aos produtos._x000a_Gabarito: E."/>
    <m/>
    <s v="29/12/2025 12:18"/>
  </r>
  <r>
    <n v="1720"/>
    <s v="CESGRANRIO"/>
    <s v="PETROBRAS"/>
    <s v="2018"/>
    <s v="Considere os valores do Quadro a seguir, que representam as despesas mensais de uma indústria de pequeno porte com a fabricação de cera líquida para pisos frios._x000a__x000a_Os custos que podem ser diretamente apropriados aos produtos, sem a utilização de nenhum critério de rateio, totalizam, em reais,"/>
    <x v="7"/>
    <x v="113"/>
    <s v="Médio"/>
    <s v="ME"/>
    <s v="130.000,00"/>
    <s v="139.000,00"/>
    <s v="141.400,00"/>
    <s v="150.400,00"/>
    <s v="151.000,00"/>
    <s v="A"/>
    <n v="0"/>
    <n v="0"/>
    <s v="3e10bfa1-d762-4b4e-ae04-c0fb3a7b2645.png"/>
    <s v="A questão pede o valor do custo direto, que é o custo que pode ser apropriado diretamente aos produtos,_x000a_sem necessidade de rateio._x000a_O quesito menciona que se trata de “indústria de pequeno porte com a fabricação de cera líquida para pisos_x000a_frios”._x000a_Se a empresa tiver apenas um produto, todos os custos são considerados custos diretos, pois podem ser_x000a_apropriados ao único produto sem necessidade de rateio. Mas “cera líquida para pisos frios” pode ser uma_x000a_linha de diversos produtos: embalagem de 500 ml, de um litro, de 3 litros, cera comum, cera premium, cera_x000a_super premium e por aí vai._x000a_Se for uma empresa com apenas um produto, a questão deve mencionar expressamente, pois o mais comum_x000a_é que as empresas tenham diversos produtos._x000a__x000a_Descrição Custo direto_x000a_Embalagens 12.000_x000a_Mão de Obra (operacional) 38.000_x000a_Matéria prima 80.000_x000a_Total custo direto 130.000_x000a_Gabarito: A."/>
    <m/>
    <s v="29/12/2025 12:20"/>
  </r>
  <r>
    <n v="1721"/>
    <s v="CESGRANRIO"/>
    <s v="TRANSPETRO"/>
    <s v="2018"/>
    <s v="Uma indústria fabrica componentes eletrônicos e, em um dado período, incorreu nos seguintes custos:_x000a__x000a_Os custos primários dessa companhia, em reais, no período, totalizam"/>
    <x v="7"/>
    <x v="113"/>
    <s v="Médio"/>
    <s v="ME"/>
    <s v="30.480,00"/>
    <s v="91.200,00"/>
    <s v="94.080,00"/>
    <s v="102.000,00"/>
    <s v="113.280,00"/>
    <s v="D"/>
    <n v="0"/>
    <n v="0"/>
    <s v="8ea3b523-8132-48af-9109-107de65c529e.png"/>
    <s v="Os Custos Primários são a soma de matéria-prima com a mão de obra direta._x000a_Item de custo Valor incorrido_x000a_Materiais diretos 91.200_x000a_Mão de obra direta 10.800_x000a_Custos Primários 102.000_x000a_Gabarito: D."/>
    <m/>
    <s v="29/12/2025 12:21"/>
  </r>
  <r>
    <n v="1722"/>
    <s v="CESGRANRIO"/>
    <s v="LIQUIGÁS"/>
    <s v="2014"/>
    <s v="A Contabilidade de Custos apresenta uma terminologia específica e gera informações tanto para fins gerenciais como para divulgação externa._x000a_O gasto relativo a bem ou serviço utilizado na produção de outros bens ou serviços refere-se ao conceito de"/>
    <x v="7"/>
    <x v="113"/>
    <s v="Médio"/>
    <s v="ME"/>
    <s v="custo"/>
    <s v="desembolso"/>
    <s v="investimento"/>
    <s v="perda"/>
    <s v="despesa"/>
    <s v="A"/>
    <n v="0"/>
    <n v="0"/>
    <m/>
    <s v="Custo: é o gasto relativo à bem ou serviço utilizado na produção de outros bens ou serviços. Erro! Indicador_x000a_não definido._x000a_Letra A, portanto. Mas vamos aproveitar para ver os demais conceitos:_x000a_Desembolso: pagamento resultante da aquisição do bem ou serviço.Erro! Indicador não definido._x000a_Investimento: gasto ativado em função de sua vida útil ou de benefícios atribuíveis a futuro(s)_x000a_período(s).Erro! Indicador não definido._x000a_Perda: bem ou serviço consumidos de forma anormal e involuntária.Erro! Indicador não definido._x000a_Despesa: bem ou serviço consumido diretamente ou indiretamente para a obtenção de receitas. Erro!_x000a_Indicador não definido._x000a_Gabarito: A"/>
    <m/>
    <s v="29/12/2025 16:05"/>
  </r>
  <r>
    <n v="1723"/>
    <s v="CESGRANRIO"/>
    <s v="Termomacaé"/>
    <s v="2010"/>
    <s v="Em 31/03/2009, foram extraídos os seguintes dados da contabilidade da Indústria Groenlândia Ltda._x000a__x000a_Informações adicionais:_x000a_&lt;ul&gt;_x000a_&lt;li&gt;60% da conta Salários da Fábrica representam mão de obra direta;&lt;/li&gt;_x000a_&lt;li&gt;50% da conta de energia elétrica é custo direto.&lt;/li&gt;_x000a_&lt;/ul&gt;_x000a__x000a_Considerando-se as informações acima, o total dos custos diretos constantes da tabela, em reais, é de"/>
    <x v="7"/>
    <x v="113"/>
    <s v="Médio"/>
    <s v="ME"/>
    <s v="205.000,00"/>
    <s v="330.000,00"/>
    <s v="340.000,00"/>
    <s v="350.000,00"/>
    <s v="410.000,00"/>
    <s v="C"/>
    <n v="0"/>
    <n v="0"/>
    <s v="ef9f2c00-17d5-47b7-9ed5-ca0e4bb7c290.png"/>
    <s v="A forma mais rápida de resolver esse tipo de questão consiste em anotar, na tabela, o valor de cada custo_x000a_direto e somar. Podemos somar em 1.000 reais (pois as três últimas casas são zeros). Assim:_x000a_Itens Valores em reais_x000a_Comissões de vendedores 30.000,00_x000a_Salários de fábrica 100.000,00 60_x000a_Matéria-prima consumida 250.000,00 250_x000a_Salários da Administração 80.000,00_x000a_Seguros da fábrica 15.000,00_x000a_Despesas Financeiras 35.000,00_x000a_Honorários da Diretoria 25.000,00_x000a_Energia elétrica consumida na fábrica 60.000,00 30_x000a_Manutenção da fábrica 20.000,00_x000a_Despesas de transporte 15.000,00_x000a_Materiais diversos utilizados na fábrica 10.000,00_x000a_Despesa de telefone e telex 5.000,00_x000a_Depreciações na Fábrica 20.000,00_x000a_Despesa de material consumido no escritório 5.000,00_x000a_TOTAL CUSTO DIRETO 340_x000a_Já colocamos 60% dos salários e 50% da energia elétrica. A resposta é $340.000 (letra C)._x000a_Só para aproveitarmos um pouco mais essa relação de contas, vamos identificar cada uma delas (despesa,_x000a_custo direto, custo indireto)._x000a_Itens Valores em reais_x000a_Comissões de vendedores 30.000,00 Despesa_x000a_Salários de fábrica 100.000,00 Custo dir. e ind._x000a_Matéria-prima consumida 250.000,00 Custo direto_x000a_Salários da Administração 80.000,00 Despesa_x000a_Seguros da fábrica 15.000,00 Custo indireto_x000a_Despesas Financeiras 35.000,00 Despesa_x000a_Honorários da Diretoria 25.000,00 Despesa_x000a_Energia elétrica consumida na fábrica 60.000,00 Custo dir. e ind._x000a_Manutenção da fábrica 20.000,00 Custo indireto_x000a__x000a_Itens Valores em reais_x000a_Despesas de transporte 15.000,00 Despesa_x000a_Materiais diversos utilizados na fábrica 10.000,00 Custo indireto_x000a_Despesa de telefone e telex 5.000,00 Despesa_x000a_Depreciações na Fábrica 20.000,00 Custo indireto_x000a_Despesa de material consumido no escritório 5.000,00 Despesa_x000a_Gabarito: C"/>
    <m/>
    <s v="29/12/2025 16:07"/>
  </r>
  <r>
    <n v="1724"/>
    <s v="CESGRANRIO"/>
    <s v="BNDES"/>
    <s v="2009"/>
    <s v="Dados extraídos da contabilidade de custos da Indústria de Plásticos Platistil Ltda. Considerando exclusivamente os dados acima, o total de custos diretos, em reais, montou a"/>
    <x v="7"/>
    <x v="113"/>
    <s v="Médio"/>
    <s v="ME"/>
    <s v="364.000,00"/>
    <s v="322.000,00"/>
    <s v="267.500,00"/>
    <s v="238.500,00"/>
    <s v="147.500,00"/>
    <s v="D"/>
    <n v="0"/>
    <n v="0"/>
    <s v="fe475c53-a77c-47a8-befa-f69876f656ef.png"/>
    <s v="Precisamos apenas anotar, ao lado da tabela, os valores do custo direto e somar:_x000a_Custos Valores em reais Custo Direto_x000a_Matéria-prima A 125.000,00 125,00_x000a_Matéria-prima B 22.500,00 22,50_x000a_Materiais de Consumo 1.650,00_x000a_Mão de Obra (40% direta) 175.000,00 70,00_x000a_Salário de Supervisão 15.000,00_x000a_Depreciação de Máquinas da Fábrica 27.400,00_x000a_Energia Elétrica (50% direta) 42.000,00 21,00_x000a_Aluguel de Fábrica 2.200,00_x000a_TOTAL CUSTO DIRETO 238,50_x000a_Gabarito: D"/>
    <m/>
    <s v="29/12/2025 16:09"/>
  </r>
  <r>
    <n v="1725"/>
    <s v="AVANÇASP"/>
    <s v="Pref. SL da Serra"/>
    <s v="2024"/>
    <s v="Com base nas informações apresentadas, assinale a opção que indica o montante dos Custos de Conversão (ou custos de transformação) incorridos pela Cia. Plutão em 2023."/>
    <x v="7"/>
    <x v="114"/>
    <s v="Médio"/>
    <s v="ME"/>
    <s v="265.000,00."/>
    <s v="255.000,00."/>
    <s v="300.000,00."/>
    <s v="210.000,00."/>
    <s v="220.000,00."/>
    <s v="E"/>
    <n v="0"/>
    <n v="0"/>
    <s v="ccdce802-d387-4803-9c8b-a747fc086823.png"/>
    <s v="Vamos relembrar as definições2:_x000a_Custos Primários: soma de matéria-prima com mão de obra direta.1_x000a_Custo primário = Matéria Prima + Mão de Obra Direta_x000a_Não são a mesma coisa que Custos Diretos, já que nos Primários só estão incluídos aqueles dois itens. Assim,_x000a_a embalagem é um Custo Direto, mas não Primário._x000a_Custos de Transformação: soma de todos os Custos de Produção, exceto os relativos a matérias-primas e_x000a_outros eventuais adquiridos e empregados sem nenhuma modificação pela empresa (componentes_x000a_adquiridos prontos, embalagens compradas, etc.). 1_x000a__x000a_Representam esses Custos de Transformação o valor do esforço da própria empresa no processo de_x000a_elaboração de um determinado item (mão de obra direta e indireta, energia, materiais de consumo industrial,_x000a_etc.)._x000a_Esquematizemos:_x000a_Como o quesito quer o custo de transformação, vamos obtê-lo:_x000a_Os custos de transformação (também chamados de Custo de Conversão) são a soma da Mão de Obra Direto_x000a_(MOD) com os CIFs (custos indiretos de fabricação)._x000a_Custo de transformação = Custos indiretos de fabricação + Mão de obra direta = 45.000,00 + 175.000,00 =_x000a_220.000,00_x000a_Gabarito: E"/>
    <m/>
    <s v="29/12/2025 16:27"/>
  </r>
  <r>
    <n v="1726"/>
    <s v="AVANÇASP"/>
    <s v="Pref. SL da Serra"/>
    <s v="2024"/>
    <s v="À luz das informações fornecidas, selecione a alternativa que indica o montante dos Custos Primários incorridos pela Cia. Plutão em 2023."/>
    <x v="7"/>
    <x v="114"/>
    <s v="Médio"/>
    <s v="ME"/>
    <s v="380.000,00."/>
    <s v="360.000,00."/>
    <s v="325.000,00."/>
    <s v="345.000,00."/>
    <s v="395.000,00."/>
    <s v="B"/>
    <n v="0"/>
    <n v="0"/>
    <s v="50eabc86-ca5c-40b3-9025-05b1331c5cfe.png"/>
    <s v="Custo Primário é soma de matéria-prima com mão de obra direta consumidas no período analisado._x000a_Custo primário = Matéria Prima + Mão de Obra Direta = 185.000,00 + 175.000,00 = 360.000_x000a_Não são a mesma coisa que Custos Diretos, já que nos Primários só estão incluídos aqueles dois itens. Assim,_x000a_a embalagem é um Custo Direto, mas não Primário._x000a_Gabarito: B"/>
    <m/>
    <s v="29/12/2025 16:27"/>
  </r>
  <r>
    <n v="1727"/>
    <s v="Instituto ACCESS"/>
    <s v="Pref. Cataguases"/>
    <s v="2024"/>
    <s v="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x v="7"/>
    <x v="114"/>
    <s v="Médio"/>
    <s v="ME"/>
    <s v="diretos."/>
    <s v="indiretos."/>
    <s v="fixos."/>
    <s v="variáveis."/>
    <m/>
    <s v="D"/>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Outra divisão de custos é em diretos e indiretos, ela ocorre em função da necessidade de qualquer fator de_x000a_rateio para a apropriação. Em síntese:_x000a_Custos diretos: diretamente apropriados._x000a_Custos Indiretos: alocação é feita de maneira estimada e muitas vezes arbitrária._x000a_Preenchendo a lacuna, temos:_x000a_Os custos VARIÁVEIS são os que se alteram conforme o volume de produção ou vendas de uma organização,_x000a_estando diretamente relacionados às operações da empresa e são fundamentais para auxiliar em decisões_x000a_estratégicas relacionadas a preços, orçamentos, produções e otimização do desempenho. O conceito_x000a_apresentado refere-se aos custos_x000a_Gabarito: D"/>
    <m/>
    <s v="29/12/2025 16:28"/>
  </r>
  <r>
    <n v="1728"/>
    <s v="IBFC"/>
    <s v="IMBEL"/>
    <s v="2024"/>
    <s v="O custo que, em determinado período e volume de produção, não se altera em seu valor total, mas vai ficando cada vez menor em termos unitários com o aumento do volume de produção, é corretamente chamado de:"/>
    <x v="7"/>
    <x v="114"/>
    <s v="Médio"/>
    <s v="ME"/>
    <s v="custo variável"/>
    <s v="custo semivariável"/>
    <s v="custo fixo"/>
    <s v="custo periódico"/>
    <s v="custo primário"/>
    <s v="C"/>
    <n v="0"/>
    <n v="0"/>
    <m/>
    <s v="Sempre tenha em mente o comportamento dos Custos Fixos/Variáveis Unitários e Totais em relação a_x000a_quantidade produzida:_x000a_Custo Variável:_x000a_• Unitário: Não sofre alteração_x000a_• Total: Apresenta alteração proporcional ao volume produzido_x000a_Visualizando:_x000a_↑Custo variável total ↑Volume produzido_x000a_↓ Custo variável total ↓ Volume produzido_x000a_= Custo variável unitário ↑ ↓Volume produzido_x000a_Custo Fixo:_x000a_• Unitário: Apresenta alteração inversamente proporcional ao volume produzido._x000a_• Total: Não sofre alteração_x000a_Visualizando:_x000a_↑Custo fixo unitário ↓ Volume produzido_x000a_↓ Custo fixo unitário ↑ Volume produzido_x000a_= Custo Fixo total ↑ ↓Volume produzido_x000a_Diante do exposto, o custo FIXO é um custo que, em determinado período e volume de produção, não se altera_x000a_em seu valor total, mas vai ficando cada vez menor em termos unitários com o aumento do volume de_x000a_produção_x000a_Gabarito: C"/>
    <m/>
    <s v="29/12/2025 16:28"/>
  </r>
  <r>
    <n v="1729"/>
    <s v="IBFC"/>
    <s v="IMBEL"/>
    <s v="2024"/>
    <s v="A matéria-prima é considerada ______ no momento de sua aquisição e torna-se ______ ao ser utilizada para a geração do produto._x000a_Assinale a alternativa que preencha correta e respectivamente as lacunas."/>
    <x v="7"/>
    <x v="114"/>
    <s v="Médio"/>
    <s v="ME"/>
    <s v="custo - despesa"/>
    <s v="despesa - custo"/>
    <s v="investimento - despesa"/>
    <s v="investimento - custo"/>
    <s v="custo – investimento"/>
    <s v="D"/>
    <n v="0"/>
    <n v="0"/>
    <m/>
    <s v="Temos que saber bem as definições iniciais de custos2: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Ocorre que um item pode se enquadrar noutra definição no decorrer das atividades da entidade. Vejam o_x000a_exemplo da matéria-prima: a matéria-prima foi um gasto na sua aquisição que imediatamente se tornou_x000a_investimento, e assim ficou durante o tempo de sua estocagem, sem que aparecesse nenhum Custo_x000a_associado a ela. No momento de sua utilização na fabricação de um bem, surge o Custo da matéria-prima_x000a_como parte integrante do bem elaborado. Este, por sua vez, é de novo um investimento, já que fica ativado até_x000a_sua venda._x000a_Esquematizemos:_x000a_Aquisição MP Ao estocar Quando usa MP_x000a_(gasto) (investimento) na produção_x000a_(custo)_x000a_Se produto volta_x000a_Venda (despesa)_x000a_p. estoque_x000a_(invest)_x000a__x000a_Preenchendo as lacunas, temos:_x000a_A matéria-prima é considerada INVESTIMENTO no momento de sua aquisição e torna-se CUSTO ao ser_x000a_utilizada para a geração do produto._x000a_Gabarito: D"/>
    <m/>
    <s v="29/12/2025 16:28"/>
  </r>
  <r>
    <n v="1730"/>
    <s v="IBFC"/>
    <s v="IMBEL"/>
    <s v="2024"/>
    <s v="Assinale a alternativa que apresenta apenas exemplos de custos variáveis:"/>
    <x v="7"/>
    <x v="114"/>
    <s v="Médio"/>
    <s v="ME"/>
    <s v="aluguel de imóveis e serviços de terceiros"/>
    <s v="matéria-prima consumida e material de embalagem nos produtos acabados"/>
    <s v="pró-labore do diretor de produção e remuneração por produtividade"/>
    <s v="aluguel de imóveis e honorários de vigilância das instalações produtiva"/>
    <s v="serviços de terceiros e pró-labore do diretor de produção"/>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O quesito trouxe os seguintes exemplos:_x000a_• matéria-prima consumida_x000a_• material de embalagem nos produtos acabados_x000a_• remuneração por produtividade_x000a_• serviços de terceiros_x000a_Custos Fixos são aqueles que não sofrem variação em função da quantidade produzida. Exemplo: Aluguel da_x000a_fábrica. O seu valor independe da quantidade produzida._x000a_O quesito trouxe os seguintes exemplos:_x000a_• aluguel de imóveis_x000a_• pró-labore do diretor de produção (é o salário do diretor de produção e será fixo pois não varia_x000a_conforme o volume produzido)_x000a_• honorários de vigilância das instalações produtiva_x000a_Após essa introdução, risquemos os erros:_x000a_A aluguel de imóveis e serviços de terceiros_x000a__x000a_Errado, pois o aluguel de imóveis é um custo fixo._x000a_B matéria-prima consumida e material de embalagem nos produtos acabados_x000a_Esse é o nosso Gabarito, pois a alternativa B apresenta apenas exemplos de custos variáveis._x000a_C pró-labore do diretor de produção e remuneração por produtividade_x000a_Errado, visto que o salário do diretor de produção é fixo. Isto é, ele não varia conforme o volume produzido o_x000a_aluguel de imóveis é um custo fixo._x000a_D aluguel de imóveis e honorários de vigilância das instalações produtiva_x000a_Errado, uma vez que os dois são custos fixos._x000a_E serviços de terceiros e pró-labore do diretor de produção_x000a_Mais uma vez, recordamos que o salário do diretor de produção é fixo. Isto é, ele não varia conforme o volume_x000a_produzido o aluguel de imóveis é um custo fixo. Alternativa errado._x000a_Gabarito: B"/>
    <m/>
    <s v="29/12/2025 16:28"/>
  </r>
  <r>
    <n v="1731"/>
    <s v="IBFC"/>
    <s v="PCie-PR"/>
    <s v="2024"/>
    <s v="Os salários de mão-de-obra direta, aluguel do imóvel da fábrica, matérias primas e depreciação de máquinas e equipamentos são classificados, respectivamente, como:"/>
    <x v="7"/>
    <x v="114"/>
    <s v="Médio"/>
    <s v="ME"/>
    <s v="custo variável, custo fixo, custo variável e custo variável"/>
    <s v="custo variável, custo fixo, custo variável e custo fixo"/>
    <s v="custo fixo, custo variável, custo variável e custo variável"/>
    <s v="custo fixo, custo fixo, custo variável e custo variável"/>
    <s v="custo variável, investimento, custo variável e custo fixo"/>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O quesito trouxe os seguintes exemplos:_x000a_• salários de mão-de-obra direta_x000a_• matérias primas_x000a__x000a_Custos Fixos são aqueles que não sofrem variação em função da quantidade produzida. Exemplo: Aluguel da_x000a_fábrica. O seu valor independe da quantidade produzida._x000a_O quesito trouxe os seguintes exemplos:_x000a_• aluguel do imóvel da fábrica_x000a_• depreciação de máquinas e equipamentos*_x000a_* Adendo! O quesito foi omisso quanto ao método de depreciação. Nesse caso,_x000a_recomendamos entender como método linha reta/cotas constantes e, consequentemente,_x000a_custo fixo._x000a_Em síntese:_x000a_Método da linha reta (em regra): Custo fixo_x000a_Método das quotas decrescentes: Custo fixo_x000a_Método das umidades produzidas: Custo variável_x000a_Com base nessa introdução, a sequência correta é a seguinte:_x000a_Salários de mão-de-obra direta → custo variável_x000a_Aluguel do imóvel da fábrica → custo fixo_x000a_Matérias-primas → custo variável_x000a_Depreciação de máquinas → custo fixo_x000a_Gabarito: B"/>
    <m/>
    <s v="29/12/2025 16:29"/>
  </r>
  <r>
    <n v="1732"/>
    <s v="IDCAP"/>
    <s v="CM Vitória"/>
    <s v="2024"/>
    <s v="O dispêndio financeiro que uma organização arca para a aquisição de um bem ou serviço é denominado de gasto._x000a_Analise os conceitos abaixo relativo a tipologias de gastos:_x000a__x000a_I. Investimento são gastos visando benefícios futuros, como uma máquina._x000a_II. Custos são gastos direta e indiretamente com a comercialização, a direção e com despesas financeiras como gasto com anúncio ou com festa._x000a_III. Perda corresponde a gastos relativo a aquisição de bem ou serviço a ser utilizado na produção de outros bens ou serviços._x000a__x000a_Após análise, assinale a alternativa CORRETA:"/>
    <x v="7"/>
    <x v="114"/>
    <s v="Médio"/>
    <s v="ME"/>
    <s v="Apenas as alternativas II e III estão corretas."/>
    <s v="Apenas a alternativa I está correta."/>
    <s v="Apenas a alternativa III está correta."/>
    <s v="Apenas a alternativa II está correta."/>
    <s v="Apenas as alternativas I e II estão corretas."/>
    <s v="B"/>
    <n v="0"/>
    <n v="0"/>
    <m/>
    <s v="Temos que saber bem as definições iniciais de custos3: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Revisão feita! Então vamos analisar os itens:_x000a_I. Investimento são gastos visando benefícios futuros, como uma máquina._x000a_Os investimentos são os gastos que ficam “estocados” nos ativos da empresa, e que são baixados através da_x000a_venda ou do seu consumo._x000a_Podem ser de diversas naturezas e de períodos de ativação variados. A matéria-prima é um gasto_x000a_contabilizado temporariamente como investimento circulante. A máquina é um gasto que se transforma num_x000a_investimento permanente. As ações adquiridas de outras empresas são gastos comumente classificados_x000a_como investimentos financeiros. Item I está certo._x000a_II. Custos são gastos direta e indiretamente com a comercialização, a direção e com despesas_x000a_financeiras como gasto com anúncio ou com festa._x000a_Verdade seja dita: é a definição de despesa. Item II está incorreto._x000a_III. Perda corresponde a gastos relativo a aquisição de bem ou serviço a ser utilizado na produção de_x000a_outros bens ou serviços._x000a_Mentira! Essa é a definição de custos. Item III está incorreto._x000a_Diante do exposto, apenas a alternativa I está correta._x000a_Gabarito: B"/>
    <m/>
    <s v="29/12/2025 16:29"/>
  </r>
  <r>
    <n v="1733"/>
    <s v="IBADE"/>
    <s v="Pref. Joinville"/>
    <s v="2024"/>
    <s v="Na gestão financeira e na contabilidade de custos, compreender a estrutura de custos de uma organização é fundamental para o planejamento estratégico e a tomada de decisão. Qual a diferença entre Custos Fixos e Custos Variáveis?"/>
    <x v="7"/>
    <x v="114"/>
    <s v="Médio"/>
    <s v="ME"/>
    <s v="Custos Fixos variam de acordo com a produção, enquanto Custos Variáveis são constantes."/>
    <s v="Custos Fixos são independem da quantidade produzida, enquanto Custos Variáveis se alteram com a produção."/>
    <s v="Custos Variáveis são despesas administrativas, enquanto Custos Fixos são despesas de produção."/>
    <s v="Custos Fixos são diretamente atribuíveis aos produtos, enquanto Custos Variáveis não."/>
    <s v="Não existe diferença significativa entre Custos Fixos e Custos Variáveis."/>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Após essa revisão, julguemos as alternativas:_x000a_A Custos Fixos variam de acordo com a produção, enquanto Custos Variáveis são constantes._x000a_Na verdade, é o contrário. Corrigindo, fica assim: Custos Fixos Variáveis variam de acordo com a produção,_x000a_enquanto Custos Variáveis Fixos são constantes. Alternativa errada._x000a_B Custos Fixos são independem da quantidade produzida, enquanto Custos Variáveis se alteram com a_x000a_produção._x000a_Esse é o nosso Gabarito._x000a_C Custos Variáveis são despesas administrativas, enquanto Custos Fixos são despesas de produção._x000a_Na realidade, as despesas administrativas são DESPESAS Fixas, enquanto as despesas de produção são_x000a_DESPESAS VARIÁVEIS. Alternativa errada._x000a_D Custos Fixos são diretamente atribuíveis aos produtos, enquanto Custos Variáveis não._x000a_Aqui a banca misturou as divisões FIXO x Variável com Direto x Indireto. Consertando, fica assim: Custos_x000a_Diretos são diretamente atribuíveis aos produtos, enquanto Custos Indiretos não. Alternativa errada._x000a_E Não existe diferença significativa entre Custos Fixos e Custos Variáveis._x000a__x000a_Mentira! Sempre tenha em mente o comportamento dos Custos Fixos/Variáveis Unitários e Totais em relação_x000a_a quantidade produzida:_x000a_Custo Variável:_x000a_• Unitário: Não sofre alteração_x000a_• Total: Apresenta alteração proporcional ao volume produzido_x000a_Custo Fixo:_x000a_• Unitário: Apresenta alteração inversamente proporcional ao volume produzido._x000a_• Total: Não sofre alteração_x000a_Alternativa errada._x000a_Gabarito: B"/>
    <m/>
    <s v="29/12/2025 16:29"/>
  </r>
  <r>
    <n v="1734"/>
    <s v="IBADE"/>
    <s v="Pref. Joinville"/>
    <s v="2024"/>
    <s v="No âmbito dos conceitos de custo, como é definido o Custo Variável?"/>
    <x v="7"/>
    <x v="114"/>
    <s v="Médio"/>
    <s v="ME"/>
    <s v="Custos que se mantêm constantes, independentemente do volume de produção."/>
    <s v="Custos diretamente associados à produção, que variam proporcionalmente ao volume produzido."/>
    <s v="Despesas fixas mensais, como aluguel e salários de administrativos."/>
    <s v="Custos que não podem ser diretamente atribuídos a um produto ou serviço."/>
    <s v="Custos incorridos uma única vez, independentemente da quantidade produzida."/>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Após essa revisão, julguemos as alternativas:_x000a_A Custos que se mantêm constantes, independentemente do volume de produção._x000a_Essa são características do custo fixo. Alternativa errada._x000a_B Custos diretamente associados à produção, que variam proporcionalmente ao volume produzido._x000a_Os custos variáveis são diretamente proporcionais ao volume produzido. Esse é o nosso Gabarito._x000a__x000a_C Despesas fixas mensais, como aluguel e salários de administrativos._x000a_Podemos diferenciar Custos e Despesa considerando o seguinte: o que acontece na fábrica é custo. O que_x000a_acontece no escritório é despesa. Assim:_x000a_• aluguel DA FÁBRICA→ acontece na fábrica, logo é custo._x000a_• aluguel DA SEDE ADMINISTRATIVA → acontece no escritório, portanto é despesa._x000a_• salários de administrativos → aconteceu no escritório, então é despesa_x000a_Alternativa errada._x000a_D Custos que não podem ser diretamente atribuídos a um produto ou serviço._x000a_A divisão de custos em diretos e indiretos ocorre em função da necessidade de qualquer fator de rateio para_x000a_a apropriação. Em síntese:_x000a_Custos diretos: diretamente apropriados._x000a_Custos Indiretos: alocação é feita de maneira estimada e muitas vezes arbitrária._x000a_Nota-se que a alternativa D trouxe a definição de Custos INDIRETOS. Alternativa errada._x000a_E Custos incorridos uma única vez, independentemente da quantidade produzida._x000a_Ignorem o fato de ser incorrido única vez e foquem na relação com a quantidade produzida. Como ele_x000a_independe da quantidade produzida, então é um custo fixo. Alternativa errada._x000a_Gabarito: B"/>
    <m/>
    <s v="29/12/2025 16:29"/>
  </r>
  <r>
    <n v="1735"/>
    <s v="FADCT"/>
    <s v="Pref. Mallet"/>
    <s v="2024"/>
    <s v="A terminologia na contabilidade de custos é vital para a correta classificação e análise dos gastos. Assim, é CORRETO afirmar ser o termo que descreve um custo que não varia com o volume de produção, denominado Custo:"/>
    <x v="7"/>
    <x v="114"/>
    <s v="Médio"/>
    <s v="ME"/>
    <s v="Direto."/>
    <s v="Indireto."/>
    <s v="Fixo."/>
    <s v="Variável."/>
    <m/>
    <s v="C"/>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Outra divisão de custos é em diretos e indiretos, ela ocorre em função da necessidade de qualquer fator de_x000a_rateio para a apropriação. Em síntese:_x000a_Custos diretos: diretamente apropriados._x000a_Custos Indiretos: alocação é feita de maneira estimada e muitas vezes arbitrária._x000a_Após essa revisão, observamos que os custo FIXO é o termo que descreve um custo que não varia com o_x000a_volume de produção._x000a_Gabarito: C"/>
    <m/>
    <s v="29/12/2025 16:30"/>
  </r>
  <r>
    <n v="1736"/>
    <s v="IADES"/>
    <s v="EMATER-DF"/>
    <s v="2024"/>
    <s v="Considere que uma empresa, para produzir x unidades, tenha a seguinte estrutura de custos:_x000a__x000a_custo variável unitário (CVu) = 1_x000a_custo variável total (CVt) = 10_x000a_custo fixo unitário (CFu) = 1_x000a_custo fixo total (CFt) = 10_x000a__x000a_A respeito do comportamento do custo fixo (CF), do custo variável (CV) e do custo total (CT), e com base apenas nessas informações, se a empresa aumentar a quantidade produzida de x para x + y unidades, é correto afirmar, com certeza, que"/>
    <x v="7"/>
    <x v="114"/>
    <s v="Médio"/>
    <s v="ME"/>
    <s v="CVt + CFt diminui."/>
    <s v="CVu diminui."/>
    <s v="CFu aumenta."/>
    <s v="CT não se altera."/>
    <s v="CVu + CFu diminui."/>
    <s v="E"/>
    <n v="0"/>
    <n v="0"/>
    <m/>
    <s v="Sempre tenha em mente o comportamento dos Custos Fixos/Variáveis Unitários e Totais em relação a_x000a_quantidade produzida:_x000a_Custo Variável:_x000a__x000a_• Unitário: Não sofre alteração_x000a_• Total: Apresenta alteração proporcional ao volume produzido_x000a_Visualizando:_x000a_↑Custo variável total ↑Volume produzido_x000a_↓ Custo variável total ↓ Volume produzido_x000a_= Custo variável unitário ↑ ↓Volume produzido_x000a_Custo Fixo:_x000a_• Unitário: Apresenta alteração inversamente proporcional ao volume produzido._x000a_• Total: Não sofre alteração_x000a_Visualizando:_x000a_↑Custo fixo unitário ↓ Volume produzido_x000a_↓ Custo fixo unitário ↑ Volume produzido_x000a_= Custo Fixo total ↑ ↓Volume produzido_x000a_Após essa revisão, vamos analisar o quesito:_x000a_se a empresa aumentar a quantidade produzida de x para x + y unidades, é correto afirmar, com certeza,_x000a_que_x000a_Efeitos:_x000a_• Custo variável total (CVt): Aumentou_x000a_• Custo variável unitário (CVu): Não altera._x000a_• Custo fixo total (CFt): Não altera_x000a_• Custo fixo unitário (CFu): Diminuiu_x000a_Julguemos as alternativas:_x000a_A CVt + CFt diminui. Errado, pois o CVt aumentou e o CFt não sofreu alteração._x000a_B CVu diminui. Errado, visto que o custo variável unitário não sofreu alteração._x000a_C CFu aumenta. Verdade seja dita: o custo fixo unitário diminuiu. Alternativa errada._x000a_D CT não se altera. O custo total (CT) é a soma do custo variável total e custo fixo total (CT = CFt + CVt)._x000a_Como o CVt aumentou e o CFt não se alterou, então o CT aumentou. Alternativa errada._x000a_E CVu + CFu diminui. Esse é o nosso Gabarito._x000a__x000a_Gabarito: E"/>
    <m/>
    <s v="29/12/2025 16:31"/>
  </r>
  <r>
    <n v="1737"/>
    <s v="AVANÇASP"/>
    <s v="Pref. Valinhos"/>
    <s v="2024"/>
    <s v="Assinale a alternativa incorreta quanto aos conceitos de custos."/>
    <x v="7"/>
    <x v="114"/>
    <s v="Médio"/>
    <s v="ME"/>
    <s v="Custos fixos são aqueles cujo montante independe do volume, dentro de determinado período."/>
    <s v="Custos diretos são aqueles alocados a cada produto através de estimativas e aproximações."/>
    <s v="Custos variáveis são aqueles cujo montante acompanha o volume de atividade, dentro de certo período."/>
    <s v="Custos indiretos, ocorrem genericamente, sem possibilidade de apropriação direta a cada função de acumulação de custos diferentes."/>
    <s v="Custos representam os gastos relativos a bens ou serviços utilizados na produção de outros bens ou serviços."/>
    <s v="B"/>
    <n v="0"/>
    <n v="0"/>
    <m/>
    <s v="Fique atento! O quesito quer a alternativa INCORRETA._x000a_A Custos fixos são aqueles cujo montante independe do volume, dentro de determinado período._x000a_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Observa-se que a alternativa A trouxe a definição de Custos FIXOS. Alternativa certa._x000a_B Custos diretos são aqueles alocados a cada produto através de estimativas e aproximações._x000a_A divisão de custos em diretos e indiretos ocorre em função da necessidade de qualquer fator de rateio para_x000a_a apropriação. Em síntese:_x000a_Custos diretos: diretamente apropriados._x000a_Custos Indiretos: alocação é feita de maneira estimada e muitas vezes arbitrária._x000a_Nota-se que a alternativa B trouxe a definição de Custos INDIRETOS e não a de custos diretos. Alternativa_x000a_INCORRETA. Esse é o nosso Gabarito._x000a_C Custos variáveis são aqueles cujo montante acompanha o volume de atividade, dentro de certo_x000a_período._x000a_Traduzindo: volume de atividade = quantidade produzida._x000a__x000a_Falamos que o custo variável possui como característica variar de acordo com o volume de produção._x000a_Alternativa certa._x000a_D Custos indiretos, ocorrem genericamente, sem possibilidade de apropriação direta a cada função de_x000a_acumulação de custos diferentes._x000a_Os custos indiretos precisam de critérios subjetivos para serem apropriados aos produtos. Isto é, como_x000a_envolvem vários produtos (ocorrem genericamente) fica inviável a apropriação direta. Alternativa certa._x000a_E Custos representam os gastos relativos a bens ou serviços utilizados na produção de outros bens ou_x000a_serviços._x000a_Temos que saber bem as definições iniciais de custos4: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A alternativa D apresenta corretamente a definição de custos. Alternativa certa._x000a_Gabarito: B"/>
    <m/>
    <s v="29/12/2025 16:32"/>
  </r>
  <r>
    <n v="1738"/>
    <s v="IGEDUC"/>
    <s v="AEB"/>
    <s v="2024"/>
    <s v="Julgue o item a seguir._x000a__x000a_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
    <x v="7"/>
    <x v="114"/>
    <s v="Médio"/>
    <s v="CE"/>
    <m/>
    <m/>
    <m/>
    <m/>
    <m/>
    <s v="C"/>
    <n v="0"/>
    <n v="0"/>
    <m/>
    <s v="Parte 1 - Os custos diretos são aqueles que podem ser atribuídos diretamente a um produto ou serviço_x000a_específico, sendo mensuráveis de maneira clara e objetiva._x000a_A divisão de custos em diretos e indiretos ocorre em função da necessidade de qualquer fator de rateio para_x000a_a apropriação. Em síntese:_x000a_Custos diretos: diretamente apropriados._x000a__x000a_Custos Indiretos: alocação é feita de maneira estimada e muitas vezes arbitrária._x000a_Nota-se que a alternativa D trouxe a definição de Custos DIRETOS. Parte 1 está certa._x000a_Parte 2 - Exemplos de custos diretos incluem matéria-prima usada na produção, mão de obra_x000a_diretamente relacionada e serviços subcontratados que têm relação direta com a atividade-fim da_x000a_empresa._x000a_Aqui devemos responder o seguinte: tais custos podem ser alocados diretamente aos produtos?_x000a_• matéria-prima usada na produção: SIM!_x000a_• mão de obra diretamente relacionada: SIM!_x000a_• serviços subcontratados que têm relação direta com a atividade-fim da empresa: SIM!_x000a_Parte 2 está certa._x000a_Gabarito: Certo"/>
    <m/>
    <s v="29/12/2025 16:32"/>
  </r>
  <r>
    <n v="1739"/>
    <s v="IGEDUC"/>
    <s v="CM Abreu e Lima"/>
    <s v="2024"/>
    <s v="Julgue o item que se segue._x000a__x000a_Os custos de transformação englobam exclusivamente os recursos relacionados à matéria-prima utilizada na produção, ignorando outros elementos essenciais para a fabricação de produtos acabados."/>
    <x v="7"/>
    <x v="114"/>
    <s v="Médio"/>
    <s v="CE"/>
    <m/>
    <m/>
    <m/>
    <m/>
    <m/>
    <s v="E"/>
    <n v="0"/>
    <n v="0"/>
    <m/>
    <s v="Os custos de transformação (também chamados de Custo de Conversão) são a soma da Mão de Obra Direto_x000a_(MOD) com os CIFs (custos indiretos de fabricação). Ele representa o valor do esforço da própria empresa no_x000a_processo de elaboração de um determinado item (mão de obra direta e indireta, energia, materiais de_x000a_consumo industrial etc.)._x000a_Verdade seja dita: o custo de transformação ignora a MATÉRIA PRIMA (MP)._x000a_Gabarito: Errado"/>
    <m/>
    <s v="29/12/2025 16:32"/>
  </r>
  <r>
    <n v="1740"/>
    <s v="IGEDUC"/>
    <s v="AEB"/>
    <s v="2024"/>
    <s v="Julgue o item a seguir._x000a__x000a_Os custos indiretos em uma empresa são aqueles que podem ser atribuídos diretamente a um produto ou serviço específico, como os custos de matéria-prima e mão de obra utilizada diretamente na produção, facilitando o cálculo exato do custo de produção."/>
    <x v="7"/>
    <x v="114"/>
    <s v="Médio"/>
    <s v="CE"/>
    <m/>
    <m/>
    <m/>
    <m/>
    <m/>
    <s v="E"/>
    <n v="0"/>
    <n v="0"/>
    <m/>
    <s v="Parte 1 - Os custos indiretos em uma empresa são aqueles que podem ser atribuídos diretamente a um_x000a_produto ou serviço específico,_x000a_A divisão de custos em diretos e indiretos ocorre em função da necessidade de qualquer fator de rateio para_x000a_a apropriação. Em síntese:_x000a_Custos diretos: diretamente apropriados._x000a__x000a_O quesito trouxe os seguintes exemplos:_x000a_• custos de matéria-prima_x000a_• mão de obra utilizada diretamente na produção_x000a_Custos Indiretos: alocação é feita de maneira estimada e muitas vezes arbitrária._x000a_O quesito não trouxe exemplos._x000a_Diante do exposto, nota-se que o quesito descreveu os Custos DIRETOS e não os custos indiretos._x000a_Gabarito: Errado"/>
    <m/>
    <s v="29/12/2025 16:33"/>
  </r>
  <r>
    <n v="1741"/>
    <s v="IGEDUC"/>
    <s v="AEB"/>
    <s v="2024"/>
    <s v="Julgue o item a seguir._x000a__x000a_É correto afirmar que os custos fixos em uma empresa são aqueles que variam de acordo com o volume de produção ou vendas, como por exemplo, a matéria-prima utilizada na fabricação de produtos, que aumenta ou diminui proporcionalmente à quantidade produzida."/>
    <x v="7"/>
    <x v="114"/>
    <s v="Médio"/>
    <s v="CE"/>
    <m/>
    <m/>
    <m/>
    <m/>
    <m/>
    <s v="E"/>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Na verdade, o quesito descreveu os custos Variáveis e não os custos fixos._x000a_Gabarito: Errado"/>
    <m/>
    <s v="29/12/2025 16:33"/>
  </r>
  <r>
    <n v="1742"/>
    <s v="IGEDUC"/>
    <s v="AEB"/>
    <s v="2024"/>
    <s v="Julgue o item a seguir._x000a__x000a_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
    <x v="7"/>
    <x v="114"/>
    <s v="Médio"/>
    <s v="CE"/>
    <m/>
    <m/>
    <m/>
    <m/>
    <m/>
    <s v="C"/>
    <n v="0"/>
    <n v="0"/>
    <m/>
    <s v="Vejamos a classificação entre Custo Direto e Custo Indireto:_x000a_Custos diretos são aqueles que podem ser diretamente apropriados aos produtos._x000a_Exemplo: matéria-prima, mão de obra direta, embalagens etc._x000a__x000a_Custos Indiretos são aqueles que não podem ser diretamente apropriados aos produtos. A sua alocação é_x000a_feita de maneira estimada e muitas vezes arbitrária, usando algum critério de rateio._x000a_Exemplo: Aluguel da fábrica, energia, água, supervisão, chefia etc._x000a_Enfim, observa-se que o enunciado descreveu corretamente os Custos INDIRETOS._x000a_Gabarito: Certo"/>
    <m/>
    <s v="29/12/2025 16:33"/>
  </r>
  <r>
    <n v="1743"/>
    <s v="IGEDUC"/>
    <s v="AEB"/>
    <s v="2024"/>
    <s v="Julgue o item a seguir._x000a__x000a_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
    <x v="7"/>
    <x v="114"/>
    <s v="Médio"/>
    <s v="CE"/>
    <m/>
    <m/>
    <m/>
    <m/>
    <m/>
    <s v="C"/>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Gabarito: Certo"/>
    <m/>
    <s v="29/12/2025 16:33"/>
  </r>
  <r>
    <n v="1744"/>
    <s v="Instituto Verbena"/>
    <s v="Pref. Turvânia"/>
    <s v="2024"/>
    <s v="Dentre suas diversas aplicações nas organizações, a contabilidade gerencial tem como característica"/>
    <x v="7"/>
    <x v="114"/>
    <s v="Médio"/>
    <s v="ME"/>
    <s v="o fornecimento de informações financeiras para acionistas e órgãos reguladores."/>
    <s v="o fornecimento de informações detalhadas para fins fiscais."/>
    <s v="a orientação para tomada de decisões internas."/>
    <s v="a ênfase na conformidade com os princípios contábeis internacionais."/>
    <m/>
    <s v="C"/>
    <n v="0"/>
    <n v="0"/>
    <m/>
    <s v="A principal função da contabilidade é a de fornecer informações úteis para a tomada de decisão._x000a_Podemos dividir os usuários em dois grandes grupos: usuários externos e usuários internos._x000a_As informações destinadas aos usuários externos são elaboradas pela contabilidade financeira, através das_x000a_demonstrações contábeis._x000a_As informações destinadas aos usuários internos são elaboradas pela contabilidade gerencial, através dos_x000a_conceitos e técnicas oriundos de diversas disciplinas, como a contabilidade, custos, análise de balanço,_x000a_economia, estatística, administração de empresas etc._x000a_Destacamos que a contabilidade gerencial não se prende a nenhuma convenção ou princípio contábil. Os_x000a_relatórios da contabilidade gerencial devem atender à necessidade de informação da administração da_x000a_empresa._x000a_Para Sérgio de Iudícibus, “a contabilidade gerencial pode ser caracterizada, superficialmente, como um_x000a_enfoque especial conferido a várias técnicas e procedimentos contábeis já conhecidos e tratados na_x000a_contabilidade financeira, na contabilidade de custos, na análise financeira e de balanços etc., colocados numa_x000a_perspectiva diferente, num grau de detalhe mais analítico ou numa forma de apresentação e classificação_x000a_diferenciada, de maneira a auxiliar os gerentes das entidades em seu processo decisório”. (Sérgio de_x000a_Iudícibus, Contabilidade Gerencial, Editora Atlas, 3ª Edição, 1984)._x000a_Gabarito: C"/>
    <m/>
    <s v="29/12/2025 16:35"/>
  </r>
  <r>
    <n v="1745"/>
    <s v="QUADRIX"/>
    <s v="CREF 3"/>
    <s v="2023"/>
    <s v="Em se tratando de terminologia de contabilidade de custos, entende-se por custos primários, apenas, a soma da mão de obra direta com a matéria-prima."/>
    <x v="7"/>
    <x v="114"/>
    <s v="Médio"/>
    <s v="CE"/>
    <m/>
    <m/>
    <m/>
    <m/>
    <m/>
    <s v="C"/>
    <n v="0"/>
    <n v="0"/>
    <m/>
    <s v="Custo Primário é soma de matéria-prima com mão de obra direta consumidas no período analisado._x000a_Custo primário = Matéria Prima + Mão de Obra Direta_x000a_Não são a mesma coisa que Custos Diretos, já que nos Primários só estão incluídos aqueles dois itens. Assim,_x000a_a embalagem é um Custo Direto, mas não Primário._x000a_Gabarito: Certo_x000a_Acerca de orçamento e contabilidade pública, julgue o item."/>
    <m/>
    <s v="29/12/2025 16:35"/>
  </r>
  <r>
    <n v="1746"/>
    <s v="QUADRIX"/>
    <s v="CREF 3"/>
    <s v="2023"/>
    <s v="Custos indiretos são aqueles que não oferecem a condição de uma medida objetiva, com relação ao produto acabado. Nesse caso, qualquer tentativa de alocação tem de ser feita de maneira estimada e, muitas vezes, arbitrária."/>
    <x v="7"/>
    <x v="114"/>
    <s v="Médio"/>
    <s v="CE"/>
    <m/>
    <m/>
    <m/>
    <m/>
    <m/>
    <s v="C"/>
    <n v="0"/>
    <n v="0"/>
    <m/>
    <s v="Vejamos a classificação entre Custo Direto e Custo Indireto:_x000a_Custos diretos são aqueles que podem ser diretamente apropriados aos produtos. Exemplo: matéria-prima,_x000a_mão de obra direta, embalagens etc._x000a_Custos Indiretos são aqueles que não podem ser diretamente apropriados aos produtos. A sua alocação é_x000a_feita de maneira estimada e muitas vezes arbitrária, usando algum critério de rateio. Exemplo: Aluguel da_x000a_fábrica, supervisão, chefia etc._x000a_Gabarito: Certo_x000a_Em 2021, a Cia. Canarinho, empresa do ramo industrial, efetuou as seguintes operações._x000a_I venda de um imóvel por R$ 25.000,00, recebendo 10.000,00 à vista e o restante a receber em 2022_x000a_II amortização de empréstimos obtidos, no valor de R$ 31.500,00_x000a_III venda à vista de produtos acabados, pelo valor bruto de R$ 105.000,00_x000a_IV aquisição de participação acionária permanente na Cia. Galáxia, pagando à vista a quantia de R$ 39.850,00_x000a_V obtenção de empréstimo de longo prazo no valor de R$ 79.400,00_x000a_VI pagamento de salários e encargos sociais, da ordem de R$ 35.500,00_x000a_VII aquisição de uma máquina nova, para ampliação de suas atividades, pagando R$ 32.000,00 em 2021 e R$_x000a_15.000,00 a pagar em 2022_x000a_VIII compra à vista de matéria-prima ao custo total de R$ 41.700,00_x000a_IX pagamento de tributos incidentes sobre as vendas, no valor de R$ 8.350,00_x000a_* saldo de caixa e equivalentes de caixa em 1.º/1/2021 = R$ 12.750,00_x000a_Com base nessa situação hipotética e no Pronunciamento Técnico CPC 03 (R2) — Demonstração dos Fluxos_x000a_de Caixa, julgue o item."/>
    <m/>
    <s v="29/12/2025 16:36"/>
  </r>
  <r>
    <n v="1747"/>
    <s v="QUADRIX"/>
    <s v="CRO-SC"/>
    <s v="2023"/>
    <s v="Em contabilidade de custos, o custo fixo unitário de um produto_x000a_acabado é inversamente proporcional à quantidade produzida desse mesmo produto."/>
    <x v="7"/>
    <x v="114"/>
    <s v="Médio"/>
    <s v="CE"/>
    <m/>
    <m/>
    <m/>
    <m/>
    <m/>
    <s v="C"/>
    <n v="0"/>
    <n v="0"/>
    <m/>
    <s v="Sempre tenha em mente o comportamento dos Custos Fixos Unitários e Totais em relação a quantidade_x000a_produzida:_x000a_Custo Variável:_x000a_• Unitário: Não sofre alteração_x000a_• Total: Apresenta alteração proporcional ao volume produzido_x000a_Custo Fixo:_x000a_• Unitário: Apresenta alteração inversamente proporcional ao volume produzido._x000a_• Total: Não sofre alteração_x000a_Diante do exposto, o custo fixo unitário apresenta alteração inversamente proporcional ao volume produzido._x000a_Visualizando:_x000a_↑Custo fixo unitário ↓ Volume produzido_x000a_↓ Custo fixo unitário ↑ Volume produzido_x000a_Gabarito: Certo"/>
    <m/>
    <s v="29/12/2025 16:37"/>
  </r>
  <r>
    <n v="1748"/>
    <s v="FUNDATEC"/>
    <s v="PROCERGS"/>
    <s v="2023"/>
    <s v="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
    <x v="7"/>
    <x v="114"/>
    <s v="Médio"/>
    <s v="ME"/>
    <s v="Fixos."/>
    <s v="Variáveis."/>
    <s v="Diretos."/>
    <s v="Indiretos."/>
    <s v="Onerosos."/>
    <s v="A"/>
    <n v="0"/>
    <n v="0"/>
    <m/>
    <s v="Custos Fixos são aqueles que não sofrem variação em função da quantidade produzida._x000a_Exemplo: Aluguel da fábrica. O seu valor independe da quantidade produzida._x000a_Observações: A divisão dos custos em fixos e variáveis ocorre em função da variação do custo devido à_x000a_variação do volume de produção._x000a_Um determinado custo pode variar todo mês. Mas se essa variação não for em função da variação do volume_x000a_de produção, será considerado custo fixo. Por exemplo, a conta de telefone da fábrica. Dificilmente será igual_x000a_de um mês para o outro, mas a sua variação não ocorre devido à variação da produção. Assim, é considerado_x000a_um custo fixo (ainda que seu valor seja diferente em todos os meses)._x000a_Gabarito: A"/>
    <m/>
    <s v="29/12/2025 16:37"/>
  </r>
  <r>
    <n v="1749"/>
    <s v="FUNDATEC"/>
    <s v="PROCERGS"/>
    <s v="2023"/>
    <s v="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
    <x v="7"/>
    <x v="114"/>
    <s v="Médio"/>
    <s v="ME"/>
    <s v="Apropriados."/>
    <s v="Indiretos."/>
    <s v="Fixos."/>
    <s v="Variáveis."/>
    <s v="Diretos."/>
    <s v="B"/>
    <n v="0"/>
    <n v="0"/>
    <m/>
    <s v="Custos Indiretos são aqueles que não podem ser diretamente apropriados aos produtos. A sua alocação é_x000a_feita de maneira estimada e muitas vezes arbitrária._x000a_Exemplo: Aluguel da fábrica, supervisão, chefia etc._x000a_Observação: Cada vez que é necessário utilizar qualquer fator de rateio para a apropriação ou cada vez que_x000a_há o uso de estimativas e não de medição direta, o custo é considerado indireto._x000a_Gabarito: B"/>
    <m/>
    <s v="29/12/2025 16:37"/>
  </r>
  <r>
    <n v="1750"/>
    <s v="CONSULPLAN"/>
    <s v="CONSULPLAN"/>
    <s v="2023"/>
    <s v="Considerando os conceitos, os princípios e as finalidades da Contabilidade de Custos, marque V para as afirmativas verdadeiras e F para as falsas._x000a__x000a_( ) Em sua gênese, a Contabilidade de Custos surgiu da necessidade de avaliar os estoques de indústrias de manufaturas. Com o passar do tempo, agregou outras importantes funções: o planejamento, o controle e a tomada de decisão._x000a_( ) No que tange aos aspectos de planejamento e controle, sua missão é subsidiar a elaboração de padrões e orçamentos para, posteriormente, verificar os custos efetivamente incorridos._x000a_( ) A Contabilidade de Custos tem sua aplicação restrita à atividade industrial, sendo de pouca ou nenhuma utilidade nos ramos financeiro e de prestação de serviços._x000a__x000a_A sequência está correta em"/>
    <x v="7"/>
    <x v="114"/>
    <s v="Médio"/>
    <s v="ME"/>
    <s v="V, F, F."/>
    <s v="F, V, V."/>
    <s v="V, V, F."/>
    <s v="F, F, V."/>
    <m/>
    <s v="C"/>
    <n v="0"/>
    <n v="0"/>
    <m/>
    <s v="A contabilidade de custos surgiu com a Revolução Industrial, no século XVIII. O surgimento de empresas_x000a_industriais, com processos de produção cada vez mais complexos, exigia uma técnica de apuração do custo_x000a_dos produtos mais elaborada que as empresas comerciais._x000a_Assim, a Contabilidade de Custos tinha, inicialmente, como principal função a avaliação de estoques nas_x000a_empresas industriais._x000a_Atualmente, a Contabilidade de Custos fornece informações tanto para a Contabilidade Financeira (apuração_x000a_dos estoques e do custo das vendas, elaborado a partir dos princípios contábeis) quanto para a Contabilidade_x000a_Gerencial (custo-padrão, custos para decisão, para controle etc.)._x000a_É importante mencionar que a aplicação dos conceitos e métodos da contabilidade de custos se aplica a_x000a_todos as atividades, incluindo os ramos de prestação de serviços e financeiro._x000a_Assim, o Gabarito é V, V e F._x000a_Gabarito: C"/>
    <m/>
    <s v="29/12/2025 16:38"/>
  </r>
  <r>
    <n v="1751"/>
    <s v="CONSULPLAN"/>
    <s v="CFC"/>
    <s v="2023"/>
    <s v="Considere as informações a seguir, relativas aos custos incorridos na fabricação do produto de determinada empresa industrial no exercício de 2022 (considere, também, que a empresa fabrica um único produto):_x000a__x000a_&lt;ul&gt;_x000a_&lt;li&gt;Estoque inicial de produtos acabados.$ 45.000,00&lt;/li&gt;_x000a_&lt;li&gt;Depreciação das máquinas...................R$ 16.000,00&lt;/li&gt;_x000a_&lt;li&gt;Custo de embalagens prontas (individuais) R$ 6.000,00&lt;/li&gt;_x000a_&lt;li&gt;Aluguel do galpão fabril........................R$ 18.000,00&lt;/li&gt;_x000a_&lt;li&gt;Mão de obra indireta..............................R$ 4.500,00&lt;/li&gt;_x000a_&lt;li&gt;Custos de transformação......................R$ 70.375,00&lt;/li&gt;_x000a_&lt;li&gt;Matéria-prima direta............................R$ 25.500,00&lt;/li&gt;_x000a_&lt;li&gt;Energia Elétrica/Água ...........................R$ 12.500,00 Informações adicionais:&lt;/li&gt;_x000a_&lt;li&gt;Ao final do exercício, não havia estoques de matéria-prima, nem de produtos em elaboração;&lt;/li&gt;_x000a_&lt;li&gt;Os gastos com energia elétrica e água são alocados à proporção de 25% para o setor administrativo e 75% para o departamento de produção;&lt;/li&gt;_x000a_&lt;li&gt;Em 31/12/2022, o valor total do Estoque de produtos acabados era de R$ 32.500,00.&lt;/li&gt;_x000a_&lt;/ul&gt;_x000a__x000a_Com base, unicamente, nas informações disponibilizadas, o custo de mão de obra direta incorrido no período foi de:"/>
    <x v="7"/>
    <x v="114"/>
    <s v="Médio"/>
    <s v="ME"/>
    <s v="R$ 16.500,00."/>
    <s v="R$ 19.375,00."/>
    <s v="R$ 22.500,00."/>
    <s v="R$ 27.000,00."/>
    <m/>
    <s v="C"/>
    <n v="0"/>
    <n v="0"/>
    <m/>
    <s v="Vejamos, inicialmente, o conceito de Custos de Transformação:_x000a_Custos de Transformação: soma de todos os Custos de Produção, exceto os relativos a matérias-primas e_x000a_outros eventuais adquiridos e empregados sem nenhuma modificação pela empresa (componentes_x000a_Os custos de transformação (também chamados de Custo de Conversão) são a soma da Mão de Obra Direto_x000a_(MOD) com os CIFs (custos indiretos de fabricação)._x000a_CIFs informados pela questão:_x000a_Depreciação máquinas 16.000_x000a_Aluguel galpão fabril 18.000_x000a_M O Indireta 4.500_x000a_Energia elétrica (75%) 9.375_x000a_Total 47.875_x000a_Custo de transformação = MOD + CIFs_x000a_$ 70.375 = MOD + $ 47.875_x000a_MOD = R$ 22.500_x000a_Gabarito: C"/>
    <m/>
    <s v="29/12/2025 16:39"/>
  </r>
  <r>
    <n v="1752"/>
    <s v="Instituto CONSULPAM"/>
    <s v="ICTIM"/>
    <s v="2023"/>
    <s v="É medido pelo valor corrente dos recursos econômicos consumidos, ou a serem consumidos na obtenção dos bens e serviços a serem utilizados nas operações – ou seja, trata-se de valor de troca. Portanto, não reduz nem aumenta os lucros no momento de sua ocorrência._x000a_O texto acima faz referência ao conceito de:"/>
    <x v="7"/>
    <x v="114"/>
    <s v="Médio"/>
    <s v="ME"/>
    <s v="Custo."/>
    <s v="Despesa."/>
    <s v="Perdas."/>
    <s v="Prejuízo."/>
    <m/>
    <s v="A"/>
    <n v="0"/>
    <n v="0"/>
    <m/>
    <s v="de um produto ou serviço qualquer, que gera sacrifício financeiro para a entidade (desembolso), sacrifício esse_x000a_representado por entrega ou promessa de entrega de ativos (normalmente dinheiro)._x000a_Por seu turno, Custo vem a ser um gasto relativo a bem ou serviço utilizado na produção de outros bens ou_x000a_serviços._x000a__x000a_momento da utilização dos fatores de produção (bens e serviços), para a fabricação de um produto ou_x000a_execução de um serviço._x000a_Portanto, nosso Gabarito é a alternativa A, pois custos são medidos por valor corrente dos recursos_x000a_econômicos consumidos, ou a serem consumidos na obtenção dos bens e serviços a serem utilizados nas_x000a_operações – ou seja, trata-se, mesmo, de valor de troca._x000a_Não aumentam nem reduzem o resultado na sua ocorrência; isso poderá ocorrer quando os produtos_x000a_fabricados forem efetivamente vendidos, por exemplo._x000a_Gabarito: A"/>
    <m/>
    <s v="29/12/2025 16:40"/>
  </r>
  <r>
    <s v="1753"/>
    <s v="Instituto CONSULPAM"/>
    <s v="ICTIM"/>
    <s v="2023"/>
    <s v="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_x000a__x000a_A situação descrita remete a ideia, presente na contabilidade, conhecida como:"/>
    <x v="7"/>
    <x v="114"/>
    <s v="Médio"/>
    <s v="ME"/>
    <s v="Oportunidade."/>
    <s v="Prudência."/>
    <s v="Consistência."/>
    <s v="Materialidade."/>
    <m/>
    <s v="B"/>
    <n v="0"/>
    <n v="0"/>
    <m/>
    <s v="Quando houver dúvidas sobre a avaliação de algum elemento contábil, deve ser utilizada a alternativa mais_x000a_prudente, ou seja, a que resultar no menor patrimônio líquido._x000a_O item 2.16 da Estrutura Conceitual Básica - CPC 00 (R2), afirma:_x000a_2.16 A neutralidade é apoiada pelo exercício da prudência. Prudência é o exercício de_x000a_cautela ao fazer julgamentos sob condições de incerteza. O exercício de prudência_x000a_significa que ativos e receitas não estão superavaliados e passivos e despesas não estão_x000a_subavaliados.6 Da mesma forma, o exercício de prudência não permite a subavaliação de_x000a_ativos ou receitas ou a superavaliação de passivos ou despesas. Essas divulgações_x000a_distorcidas podem levar à superavaliação ou subavaliação de receitas ou despesas em_x000a_períodos futuros._x000a_Logo, nosso Gabarito é B._x000a_Gabarito: B"/>
    <m/>
    <s v="29/12/2025 17:00"/>
  </r>
  <r>
    <n v="1754"/>
    <s v="AVANÇASP"/>
    <s v="Pref. Morungaba"/>
    <s v="2023"/>
    <s v="O gasto ativado em função de sua vida útil de longa duração, e que tem como principal propósito o de gerar benefícios econômicos atribuíveis a períodos futuros é conceituado como:"/>
    <x v="7"/>
    <x v="114"/>
    <s v="Médio"/>
    <s v="ME"/>
    <s v="Rendimento."/>
    <s v="Investimento."/>
    <s v="Despesa."/>
    <s v="Custo."/>
    <s v="Desembolso."/>
    <s v="B"/>
    <n v="0"/>
    <n v="0"/>
    <m/>
    <s v="a futuro(s) período(s)._x000a_Os investimentos são os gastos que ficam “estocados” nos ativos da empresa, e que são baixados através da_x000a_venda ou do seu consumo._x000a_Podem ser de diversas naturezas e de períodos de ativação variados. A matéria-prima é um gasto_x000a_contabilizado temporariamente como investimento circulante. A máquina é um gasto que se transforma num_x000a_investimento permanente. As ações adquiridas de outras empresas são gastos comumente classificados_x000a_como investimentos financeiros._x000a_Gabarito: B"/>
    <m/>
    <s v="29/12/2025 17:01"/>
  </r>
  <r>
    <n v="1755"/>
    <s v="AVANÇASP"/>
    <s v="Pref. Americana"/>
    <s v="2023"/>
    <s v="A matéria-prima utilizada na produção, a folha de pagamento do setor administrativo e o aluguel do prédio são classificados, respectivamente, como:"/>
    <x v="7"/>
    <x v="114"/>
    <s v="Médio"/>
    <s v="ME"/>
    <s v="Custo variável, custo fixo e custo fixo;"/>
    <s v="Custo fixo, investimento e custo variável;"/>
    <s v="Custo fixo, custo variável e custo variável;"/>
    <s v="Custo variável, investimento e custo variável;"/>
    <s v="Investimento, custo fixo e custo fixo."/>
    <s v="A"/>
    <n v="0"/>
    <n v="0"/>
    <m/>
    <s v="Vamos efetuar as devidas classificações:_x000a_Matéria-prima utilizada na produção: varia de acordo com o volume de produção, logo, representa um custo_x000a_variável._x000a_Folha de pagamento do setor administrativo: representa uma despesa, visto que é um esforço na produção_x000a_de receitas._x000a__x000a_Aluguel do prédio: esse item é um pouco impreciso, pessoal. Que prédio é esse? É parte da planta industrial?_x000a_Nesse caso seria um custo fixo, pois não varia com o volume de produção. Contudo, se o prédio for do setor_x000a_administrativo, o aluguel seria uma despesa._x000a_Analisando as alternativas, temos apenas aquelas que tratam de custos, portanto, nossa alternativa correta é_x000a_a A._x000a_Gabarito: A"/>
    <m/>
    <s v="29/12/2025 17:01"/>
  </r>
  <r>
    <n v="1756"/>
    <s v="AVANÇASP"/>
    <s v="Pref. Morungaba"/>
    <s v="2023"/>
    <s v="Suponha que a Cia. Alfa e Ômega, que atua no ramo de fabricação de chocolates, tenha incorrido na seguinte estrutura de custos no exercício de 2021:_x000a__x000a_Os custos indiretos de fabricação da Cia. Alfa e Ômega em 2021 importam em:"/>
    <x v="7"/>
    <x v="114"/>
    <s v="Médio"/>
    <s v="ME"/>
    <s v="25.000."/>
    <s v="22.000."/>
    <s v="42.000."/>
    <s v="41.500."/>
    <s v="31.000."/>
    <s v="E"/>
    <n v="0"/>
    <n v="0"/>
    <s v="9403053a-f85b-4bc5-b5c3-4a49f2eefa00.png"/>
    <s v="Custos Indiretos são aqueles que não podem ser diretamente apropriados aos produtos. A sua alocação é_x000a_feita de maneira estimada e muitas vezes arbitrária.1_x000a_Exemplo: Aluguel da fábrica, supervisão, chefia etc._x000a_Vamos classificar os custos apresentados e vamos apurar o total de custos indiretos:_x000a_Manutenção de máquinas da produção 6.000 (custo indireto)_x000a_Mão de obra Indireta 9.000 (custo indireto)_x000a_Caixas adquiridas prontas 10.500 (custo direto)_x000a_Matéria-prima direta 22.500 (custo direto)_x000a_Aluguel do barracão da fábrica 16.000 (custo indireto)_x000a_Mão de obra Direta 22.500 (custo direto)_x000a__x000a_Total = 6.000 + 9.000 + 16.000 = 31.000_x000a_Gabarito: E"/>
    <m/>
    <s v="29/12/2025 17:02"/>
  </r>
  <r>
    <n v="1757"/>
    <s v="AVANÇASP"/>
    <s v="Pref. SM Arcanjo"/>
    <s v="2023"/>
    <s v="Por definição, em Contabilidade de Custos os Custos Primários equivalem:"/>
    <x v="7"/>
    <x v="114"/>
    <s v="Médio"/>
    <s v="ME"/>
    <s v="à soma do material direto e da mão de obra direta, apenas."/>
    <s v="à soma de todos os custos diretamente atribuíveis ao produto acabado."/>
    <s v="à soma dos custos indiretos de produção e do material direto."/>
    <s v="à soma dos custos indiretos de produção e da mão de obra direta."/>
    <s v="à somatória de todos os custos de produção incorridos apenas no período de referência."/>
    <s v="A"/>
    <n v="0"/>
    <n v="0"/>
    <m/>
    <s v="Custo Primário é soma de matéria-prima com mão de obra direta consumidas no período analisado._x000a_Custo primário = Matéria Prima + Mão de Obra Direta_x000a_Não são a mesma coisa que Custos Diretos, já que nos Primários só estão incluídos aqueles dois itens. Assim,_x000a_a embalagem é um Custo Direto, mas não Primário._x000a_Gabarito: A"/>
    <m/>
    <s v="29/12/2025 17:02"/>
  </r>
  <r>
    <n v="1758"/>
    <s v="AVANÇASP"/>
    <s v="Prefeitura Morungaba"/>
    <s v="2023"/>
    <s v="Suponha que a Cia. Alfa e Ômega, que atua no ramo de fabricação de chocolates, tenha incorrido na seguinte estrutura de custos no exercício de 2021:_x000a__x000a_Os custos primários de fabricação da Cia. Alfa e Ômega em 2021 importam em:"/>
    <x v="7"/>
    <x v="114"/>
    <s v="Médio"/>
    <s v="ME"/>
    <s v="55.500."/>
    <s v="45.000."/>
    <s v="60.000."/>
    <s v="56.000."/>
    <s v="61.000."/>
    <s v="B"/>
    <n v="0"/>
    <n v="0"/>
    <s v="f5db49d9-0434-4089-8851-672bc6918044.png"/>
    <s v="Custo Primário é soma de matéria-prima com mão de obra direta consumidas no período analisado._x000a_Custo primário = Matéria Prima + Mão de Obra Direta = 22.500 + 22.500 = R$ 45.000_x000a_Gabarito: B"/>
    <m/>
    <s v="29/12/2025 17:03"/>
  </r>
  <r>
    <n v="1759"/>
    <s v="AVANÇASP"/>
    <s v="Pref. Morungaba"/>
    <s v="2023"/>
    <s v="Em Contabilidade de Custos, um conceito básico a ser entendido é o de Custos Primários, que, por definição, representam:"/>
    <x v="7"/>
    <x v="114"/>
    <s v="Médio"/>
    <s v="ME"/>
    <s v="a soma dos custos com matéria-prima e mão de obra indireta."/>
    <s v="a soma dos custos de transformação e mão de obra indireta."/>
    <s v="a soma dos custos com matéria-prima e mão de obra direta."/>
    <s v="a diferença entre os custos diretos e os custos indiretos."/>
    <s v="a diferença entre os custos totais de produção e os custos diretos."/>
    <s v="C"/>
    <n v="0"/>
    <n v="0"/>
    <m/>
    <s v="direta consumidas no período analisado._x000a_Custo primário = Matéria Prima + Mão de Obra Direta_x000a_Gabarito: C"/>
    <m/>
    <s v="29/12/2025 17:05"/>
  </r>
  <r>
    <n v="1760"/>
    <s v="AVANÇASP"/>
    <s v="Pref. Americana"/>
    <s v="2023"/>
    <s v="Numa indústria, os Custos de Transformação do período estão relacionados à obtenção do produto final de sua atividade. Neste sentido, compõem os Custos de Transformação:"/>
    <x v="7"/>
    <x v="114"/>
    <s v="Médio"/>
    <s v="ME"/>
    <s v="A matéria-prima aplicada e os custos indiretos de fabricação, apenas."/>
    <s v="A mão de obra direta e os custos indiretos de fabricação, apenas."/>
    <s v="A matéria-prima aplicada, a mão de obra direta e os custos indiretos de fabricação."/>
    <s v="A mão de obra direta, apenas."/>
    <s v="Apenas os custos indiretos de fabricação."/>
    <s v="B"/>
    <n v="0"/>
    <n v="0"/>
    <m/>
    <s v="Custos de Transformação representam soma de todos os Custos de Produção, exceto os relativos a matérias-_x000a_primas e outros eventuais adquiridos e empregados sem nenhuma modificação pela empresa (componentes_x000a_Representam esses Custos de Transformação o valor do esforço da própria empresa no processo de_x000a_elaboração de um determinado item (mão de obra direta e indireta, energia, materiais de consumo industrial_x000a_etc.). Vejamos um esquema:_x000a_Gabarito: B"/>
    <m/>
    <s v="29/12/2025 17:05"/>
  </r>
  <r>
    <n v="1761"/>
    <s v="AVANÇASP"/>
    <s v="Pref. SM Arcanjo"/>
    <s v="2023"/>
    <s v="Imagine que em 2022 uma empresa industrial tenha apresentado os seguintes dados de custos:_x000a__x000a_* No final do período, não há saldos de matérias primas em estoque, nem de produtos em elaboração._x000a_Diante dos dados apresentados, os Custos de Transformação do período importaram em:"/>
    <x v="7"/>
    <x v="114"/>
    <s v="Médio"/>
    <s v="ME"/>
    <s v="119.000,00."/>
    <s v="84.000,00."/>
    <s v="39.000,00."/>
    <s v="74.000,00."/>
    <s v="89.000,00."/>
    <s v="D"/>
    <n v="0"/>
    <n v="0"/>
    <s v="29a794e9-eb02-4f16-95de-c3e10c9e1d5e.png"/>
    <s v="Custos de Transformação representam soma de todos os Custos de Produção, exceto os relativos a matérias-_x000a_primas e outros eventuais adquiridos e empregados sem nenhuma modificação pela empresa (componentes_x000a_Portanto, vamos considerar todos os custos apresentados, inclusive a mão de obra direta, pois não representa_x000a_um custo empregado sem nenhuma modificação pela empresa._x000a_A exceção seria o gasto com matéria-prima do período._x000a_Reparos e manutenção de máquinas. 8.000,00_x000a_Aluguel da Fábrica .......................... 12.000,00_x000a_Material Indireto ............................... 6.000,00_x000a_Mão de obra Direta ......................... 28.000,00_x000a_Depreciação dos equipamentos ........ 9.000,00_x000a_Mão de Obra Indireta ...................... 11.000,00_x000a_Custo de Transformação: 8.000 + 12.000 + 6.000 + 28.000 + 9.000 + 11.000 = 74.000_x000a_Gabarito: D"/>
    <m/>
    <s v="29/12/2025 17:06"/>
  </r>
  <r>
    <n v="1762"/>
    <s v="Instituto ACCESS"/>
    <s v="CISTRI"/>
    <s v="2023"/>
    <s v="A área de custos possui diferentes terminologias que precisam ser compreendidas. Nesse sentido, analise as afirmativas a seguir:_x000a__x000a_I. Um gasto é necessário para obtenção de um bem ou serviço, gera desembolso para a organização e pode ter como contrapartida um investimento/ativo, um custo ou uma despesa._x000a_II. O investimento é um gasto que tem como contrapartida um ativo, como, por exemplo, a compra de matériaprima, que até ser consumida pela produção permanece como estoque._x000a_III. As despesas representam um investimento, já os custos referem-se a aquisições de bens ou serviços que se incorporam ao patrimônio._x000a_IV. A depreciação dos imobilizados utilizados para produção de bens e serviços é considerada como custo, já a depreciação dos imobilizados do setor administrativo é considerada como despesa._x000a__x000a_Está correto o que se afirma somente em"/>
    <x v="7"/>
    <x v="114"/>
    <s v="Médio"/>
    <s v="ME"/>
    <s v="I, II e IV."/>
    <s v="I e III."/>
    <s v="II e III."/>
    <s v="III e IV."/>
    <m/>
    <s v="A"/>
    <n v="0"/>
    <n v="0"/>
    <m/>
    <s v="Vamos analisar cada alternativa:_x000a_I. Um gasto é necessário para obtenção de um bem ou serviço, gera desembolso para a organização e pode_x000a_ter como contrapartida um investimento/ativo, um custo ou uma despesa._x000a_apontado na questão, pode ter como contrapartida diversas possibilidades._x000a_II. O investimento é um gasto que tem como contrapartida um ativo, como, por exemplo, a compra de matéria-_x000a_prima, que até ser consumida pela produção permanece como estoque._x000a_Correto, os investimentos são os gastos que ficam “estocados” nos ativos da empresa, e que são baixados_x000a_através da venda ou do seu consumo._x000a_III. As despesas representam um investimento, já os custos referem-se a aquisições de bens ou serviços que_x000a_se incorporam ao patrimônio._x000a_Errado, para a Contabilidade de Custos, despesas são bens ou serviços consumidos diretamente ou_x000a_indiretamente para a obtenção de receitas. Por seu turno, custos são gastos relativos a bens ou serviços_x000a_utilizado na produção de outros bens ou serviços._x000a_IV. A depreciação dos imobilizados utilizados para produção de bens e serviços é considerada como custo, já_x000a_a depreciação dos imobilizados do setor administrativo é considerada como despesa._x000a_Correto, a depreciação pode ser classificada como custo, se for relacionada com o processo de produção,_x000a_ou despesa, de acordo com os critérios apresentados na assertiva._x000a__x000a_Gabarito: A"/>
    <m/>
    <s v="29/12/2025 17:07"/>
  </r>
  <r>
    <n v="1763"/>
    <s v="Instituto ACCESS"/>
    <s v="CISTRI"/>
    <s v="2023"/>
    <s v="Uma empresa apresentou as seguintes informações sobre seus custos referentes ao mês de janeiro/2023:_x000a__x000a_&lt;ul&gt;_x000a_&lt;li&gt;Depreciação de Imobilizados R$ 1.200,00&lt;/li&gt;_x000a_&lt;li&gt;Embalagem consumida na produção R$ 1.500,00&lt;/li&gt;_x000a_&lt;li&gt;Energia elétrica R$ 800,00&lt;/li&gt;_x000a_&lt;li&gt;Manutenção da fábrica R$ 300,00&lt;/li&gt;_x000a_&lt;li&gt;Matéria-prima consumida R$ 4.000,00&lt;/li&gt;_x000a_&lt;li&gt;Mão de Obra_x000a_&lt;ul&gt;_x000a_&lt;li&gt;Direta R$ 1.900,00&lt;/li&gt;_x000a_&lt;li&gt;Indireta R$ 1.100,00&lt;/li&gt;_x000a_&lt;/ul&gt;_x000a_&lt;/li&gt;_x000a__x000a_&lt;/ul&gt;_x000a__x000a_Considerando somente as informações apresentadas, o valor dos Custos Diretos no mês de janeiro/2033 corresponde a"/>
    <x v="7"/>
    <x v="114"/>
    <s v="Médio"/>
    <s v="ME"/>
    <s v="R$ 2.300,00."/>
    <s v="R$ 3.400,00."/>
    <s v="R$ 7.400,00."/>
    <s v="R$ 8.500,00."/>
    <m/>
    <s v="C"/>
    <n v="0"/>
    <n v="0"/>
    <m/>
    <s v="Os Custos diretos são aqueles que podem ser diretamente apropriados aos produtos. Exemplo: matéria-_x000a_prima, mão de obra direta, embalagens etc._x000a_Vamos classificar os custos apresentados:_x000a_Depreciação de Imobilizados R$ 1.200,00 (custo indireto)_x000a_Embalagem consumida na produção R$ 1.500,00 (custo direto)_x000a_Energia elétrica R$ 800,00 (custo indireto)_x000a_Manutenção da fábrica R$ 300,00 (custo indireto)_x000a_Matéria-prima consumida R$ 4.000,00 (custo direto)_x000a_Mão de Obra_x000a_• Direta R$ 1.900,00 (custo direto)_x000a_• Indireta R$ 1.100,00 (custo indireto)_x000a_Total = 1.500 + 4.000 + 1.900 = R$ 7.400_x000a_Gabarito: C"/>
    <m/>
    <s v="29/12/2025 17:09"/>
  </r>
  <r>
    <n v="1764"/>
    <s v="Instituto AOCP"/>
    <s v="ITEP-RN"/>
    <s v="2021"/>
    <s v="Para a contabilidade de custos, os investimentos representam"/>
    <x v="7"/>
    <x v="114"/>
    <s v="Médio"/>
    <s v="ME"/>
    <s v="pagamento resultante da aquisição do bem ou serviço."/>
    <s v="gastos relativos a bens ou serviços utilizado na produção de outros bens ou serviços."/>
    <s v="gastos de bens consumidos diretamente ou indiretamente para a obtenção de receitas."/>
    <s v="gastos ativados em função de sua vida útil ou de benefícios atribuíveis a futuros períodos."/>
    <s v="sacrifício financeiro para a entidade, representado por entrega e promessa de ativos."/>
    <s v="D"/>
    <n v="0"/>
    <n v="0"/>
    <m/>
    <s v="Temos que saber bem as definições iniciais de custos[1]: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Analisemos as alternativas:_x000a_A pagamento resultante da aquisição do bem ou serviço._x000a_Errado, pois é a definição de desembolso._x000a_B gastos relativos a bens ou serviços utilizado na produção de outros bens ou serviços._x000a_Errado, isso se refere é a definição de custo._x000a_C gastos de bens consumidos diretamente ou indiretamente para a obtenção de receitas._x000a_Errado, essa é a definição de despesa._x000a_D gastos ativados em função de sua vida útil ou de benefícios atribuíveis a futuros períodos._x000a_Este é o nosso Gabarito!_x000a_E sacrifício financeiro para a entidade, representado por entrega e promessa de ativos._x000a_Errado, pois é a definição de gasto._x000a_Gabarito: D"/>
    <m/>
    <s v="29/12/2025 17:10"/>
  </r>
  <r>
    <n v="1765"/>
    <s v="Instituto AOCP"/>
    <s v="ITEP-RN"/>
    <s v="2021"/>
    <s v="Referente à contabilidade de custos, quanto maior a quantidade produzida, maior será o consumo da matériaprima. Nesse sentido, assinale a alternativa que apresenta uma característica quanto à classificação dos custos."/>
    <x v="7"/>
    <x v="114"/>
    <s v="Médio"/>
    <s v="ME"/>
    <s v="Variáveis."/>
    <s v="Diretos."/>
    <s v="Indiretos."/>
    <s v="Fixo."/>
    <s v="Semifixo."/>
    <s v="A"/>
    <n v="0"/>
    <n v="0"/>
    <m/>
    <s v="A divisão dos custos em fixos e variáveis ocorre em função da variação do custo devido à variação do volume_x000a_de produção. Em síntese1: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Gabarito: A"/>
    <m/>
    <s v="29/12/2025 17:10"/>
  </r>
  <r>
    <n v="1766"/>
    <s v="Instituto AOCP"/>
    <s v="ITEP RN"/>
    <s v="2021"/>
    <s v="Assinale a alternativa que apresenta somente Custos Primários."/>
    <x v="7"/>
    <x v="114"/>
    <s v="Médio"/>
    <s v="ME"/>
    <s v="Matéria-prima e aluguel da fábrica."/>
    <s v="Material direto e seguro da fábrica."/>
    <s v="Mão de obra direta e custos indiretos de fabricação."/>
    <s v="Embalagem e mão de obra indireta."/>
    <s v="Matéria-prima e mão de obra direta."/>
    <s v="E"/>
    <n v="0"/>
    <n v="0"/>
    <m/>
    <s v="Custos Primários: soma de matéria-prima com mão de obra direta1._x000a_Gabarito: E"/>
    <m/>
    <s v="29/12/2025 17:10"/>
  </r>
  <r>
    <n v="1767"/>
    <s v="Instituto AOCP"/>
    <s v="Pref. Novo Hamburgo"/>
    <s v="2020"/>
    <s v="Determinada indústria apresentou as seguintes informações extraídas da sua contabilidade de custos:_x000a__x000a_Conforme as informações da contabilidade de custos da indústria, o valor do custo de primário é"/>
    <x v="7"/>
    <x v="114"/>
    <s v="Médio"/>
    <s v="ME"/>
    <s v="R$ 130.500,00."/>
    <s v="R$ 125.500,00."/>
    <s v="R$ 105.000,00."/>
    <s v="R$ 55.500,00."/>
    <s v="R$ 80.000,00."/>
    <s v="E"/>
    <n v="0"/>
    <n v="0"/>
    <s v="14298e75-15db-47b7-b8d8-5db41e51da70.png"/>
    <s v="Custos Primários: soma de matéria-prima com mão de obra direta1._x000a_Calculando, temos:_x000a_Custos Primários = Matéria-prima + Mão de obra direta da fábrica = 30.000,00 + 50.000,00 = 80.000_x000a_Gabarito: E"/>
    <m/>
    <s v="29/12/2025 17:14"/>
  </r>
  <r>
    <n v="1768"/>
    <s v="Instituto AOCP"/>
    <s v="PC-ES"/>
    <s v="2019"/>
    <s v="Referente às nomenclaturas aplicáveis à contabilidade de custos, assinale a alternativa INCORRETA."/>
    <x v="7"/>
    <x v="114"/>
    <s v="Médio"/>
    <s v="ME"/>
    <s v="Custos são gastos relativos a bens ou serviços utilizados na produção de outros bens ou serviços."/>
    <s v="Desembolsos são pagamentos resultantes da aquisição de um bem ou serviço."/>
    <s v="Investimentos são gastos ativados em função de sua vida útil ou de benefícios atribuíveis a futuros períodos."/>
    <s v="Despesas são bens ou serviços consumidos diretamente ou indiretamente para a obtenção de receitas."/>
    <s v="As perdas anormais no processo de produção são consideradas parte do custo dos produtos."/>
    <s v="E"/>
    <n v="0"/>
    <n v="0"/>
    <m/>
    <s v="Temos que saber bem as definições iniciais de custos1:_x000a_Custo é o gasto relativo à bem ou serviço utilizado na produção de outros bens ou serviços._x000a_Gasto compra de um produto ou serviço qualquer, que gera sacrifício financeiro para a entidade (desembolso),_x000a_sacrifício esse representado por entrega ou promessa de entrega de ativos (normalmente dinheiro)._x000a_Desembolso: Pagamento resultante da aquisição do bem ou serviço._x000a_Investimento: Gasto ativado em função de sua vida útil ou de benefícios atribuíveis a futuro(s) período(s)._x000a__x000a_Despesa: Bem ou serviço consumido diretamente ou indiretamente para a obtenção de receitas._x000a_Perda: Bem ou serviço consumidos de forma anormal e involuntária._x000a_Analisemos as alternativas:_x000a_A Custos são gastos relativos a bens ou serviços utilizados na produção de outros bens ou serviços. Certo._x000a_B Desembolsos são pagamentos resultantes da aquisição de um bem ou serviço. Certo._x000a_C Investimentos são gastos ativados em função de sua vida útil ou de benefícios atribuíveis a futuros períodos._x000a_Certo._x000a_D Despesas são bens ou serviços consumidos diretamente ou indiretamente para a obtenção de receitas._x000a_Certo._x000a__x000a_E As perdas anormais no processo de produção são consideradas parte do custo dos produtos._x000a_Errado, apenas as perdas NOMAIS no processo de produção são consideradas parte do custo dos produtos:_x000a_Perda: bem ou serviço consumidos de forma anormal e involuntária.Erro! Indicador não definido._x000a_- Perdas normais no processo de produção: são consideradas parte do custo dos produtos._x000a_- Perdas anormais: vão diretamente para o resultado do período._x000a_Gabarito: E"/>
    <m/>
    <s v="29/12/2025 17:14"/>
  </r>
  <r>
    <n v="1769"/>
    <s v="Instituto AOCP"/>
    <s v="UFPB"/>
    <s v="2019"/>
    <s v="Para entender a sistemática da apuração de custos e suas classificações, é necessário conhecer o significado dos principais termos utilizados nessa área e suas classificações._x000a__x000a_Nesse sentido, informe se é verdadeiro (V) ou falso (F) o que se afirma a seguir e assinale a alternativa com a sequência correta._x000a__x000a_( ) Custos correspondem à parcela dos gastos consumida no ambiente fabril ou pela aquisição de mercadoria para revenda._x000a_( ) Os custos diretos são apropriados aos produtos, conforme o critério de rateio._x000a_( ) A apropriação de um custo indireto ao produto ocorre por rateio, que faz com que essa apropriação seja caracterizada como direta."/>
    <x v="7"/>
    <x v="114"/>
    <s v="Médio"/>
    <s v="ME"/>
    <s v="F – V – V."/>
    <s v="V – V – F."/>
    <s v="F – F – V."/>
    <s v="V – F – F."/>
    <s v="V – F – V."/>
    <s v="D"/>
    <n v="0"/>
    <n v="0"/>
    <m/>
    <s v="( ) Custos correspondem à parcela dos gastos consumida no ambiente fabril ou pela aquisição de mercadoria_x000a_para revenda._x000a_Custo é o gasto relativo à bem ou serviço utilizado na produção de outros bens ou serviços2_x000a_Item verdadeiro._x000a_( ) Os custos diretos são apropriados aos produtos, conforme o critério de rateio._x000a_A divisão dos custos em diretos e indiretos ocorre em função da necessidade de qualquer fator de rateio para_x000a_a apropriação. Em síntese:_x000a_· Custos diretos diretamente apropriados._x000a_· Custos Indiretos. alocação é feita de maneira estimada e muitas vezes arbitrária._x000a_Item falso, visto que os custos diretos são apropriados diretamente aos produtos, isto é, não necessitam de_x000a_critério de rateio._x000a_( ) A apropriação de um custo indireto ao produto ocorre por rateio, que faz com que essa apropriação seja_x000a_caracterizada como direta._x000a_Item falso, pois essa apropriação é caracterizada como INDIRETA._x000a_Gabarito: D"/>
    <m/>
    <s v="29/12/2025 17:14"/>
  </r>
  <r>
    <n v="1770"/>
    <s v="CONSULPLAN"/>
    <s v="CFC"/>
    <s v="2019"/>
    <s v="Uma indústria apresentou a seguinte relação contendo seus custos e despesas em um determinado período. Observe:_x000a__x000a_O custo de fabricação, o custo primário e o custo de transformação têm, respectivamente, os valores de:"/>
    <x v="7"/>
    <x v="114"/>
    <s v="Médio"/>
    <s v="ME"/>
    <s v="R$ 930.000,00; R$ 642.000,00; R$ 580.000,00"/>
    <s v="R$ 930.000,00; R$ 642.000,00; R$ 616.000,00"/>
    <s v="R$ 966.000,00; R$ 630.000,00; R$ 580.000,00"/>
    <s v="R$ 966.000,00; R$ 630.000,00; R$ 616.000,00"/>
    <m/>
    <s v="D"/>
    <n v="0"/>
    <n v="0"/>
    <s v="cfa0d141-ba27-49c7-8ddf-8486f8f415ba.png"/>
    <s v="Vamos relembrar as definições:_x000a_Custos Primários: soma de matéria-prima com mão de obra direta.5_x000a_Custo primário = Matéria Prima + Mão de Obra Direta_x000a_Não são a mesma coisa que Custos Diretos, já que nos Primários só estão incluídos aqueles dois itens. Assim,_x000a_a embalagem é um Custo Direto, mas não Primário._x000a_Custos de Transformação: soma de todos os Custos de Produção, exceto os relativos a matérias-primas e_x000a_outros eventuais adquiridos e empregados sem nenhuma modificação pela empresa (componentes_x000a_adquiridos prontos, embalagens compradas etc.). 1_x000a_Representam esses Custos de Transformação o valor do esforço da própria empresa no processo de_x000a_elaboração de um determinado item (mão de obra direta e indireta, energia, materiais de consumo industrial_x000a_etc.)._x000a_Esquematizemos:_x000a_Agora vamos somar:_x000a_Descrição Custo da Produção Custo Primário Custo de Transformação_x000a_Materiais diretos 350.000,00 350.000,00_x000a_Materiais Indiretos 70.000,00 70.000,00_x000a_Mão de Obra Direta 280.000,00 280.000,00 280.000,00_x000a_Mão de Obra Indireta 45.000,00 45.000,00_x000a_Aluguel da Fábrica 60.000,00 60.000,00_x000a__x000a_Descrição Custo da Produção Custo Primário Custo de Transformação_x000a_Manutenção das Máquinas 9.000,00 9.000,00_x000a_Comissão sobre Venda (Despesas)_x000a_Seguro da Fábrica 29.000,00 29.000,00_x000a_Marketing (Despesas)_x000a_Depreciação das Máquinas 62.000,00 62.000,00_x000a_Gastos com Limpeza da Fábrica 27.000,00 27.000,00_x000a_Energia Elétrica Consumida na Fábrica 34.000,00 34.000,00_x000a_Total 966.000,00 630.000,00 616.000,00_x000a_Gabarito: D."/>
    <m/>
    <s v="29/12/2025 17:16"/>
  </r>
  <r>
    <n v="1771"/>
    <s v="FUMARC"/>
    <s v="CEMIG"/>
    <s v="2018"/>
    <s v="Em relação à terminologia utilizada pela Contabilidade de Custos, é CORRETO afirmar que desembolso representa:"/>
    <x v="7"/>
    <x v="114"/>
    <s v="Médio"/>
    <s v="ME"/>
    <s v="a apropriação dos gastos de mão de obra."/>
    <s v="a aquisição a prazo de móveis e utensílios."/>
    <s v="a constituição de provisão."/>
    <s v="o pagamento pela aquisição de um bem ou pela obtenção de um serviço."/>
    <m/>
    <s v="D"/>
    <n v="0"/>
    <n v="0"/>
    <m/>
    <s v="Para revisar e ficar bem-preparado no assunto, você precisa, basicamente, seguir os passos a seguir:_x000a_·Custo é o gasto relativo à bem ou serviço utilizado na produção de outros bens ou serviços._x000a_Gasto compra de um produto ou serviço qualquer, que gera sacrifício financeiro para a entidade (desembolso),_x000a_sacrifício esse representado por entrega ou promessa de entrega de ativos (normalmente dinheiro)._x000a_Desembolso: Pagamento resultante da aquisição do bem ou serviço._x000a_Investimento: Gasto ativado em função de sua vida útil ou de benefícios atribuíveis a futuro(s) período(s)._x000a_Despesa: Bem ou serviço consumido diretamente ou indiretamente para a obtenção de receitas._x000a_Gabarito: D"/>
    <m/>
    <s v="29/12/2025 17:18"/>
  </r>
  <r>
    <n v="1772"/>
    <s v="FUMARC"/>
    <s v="CEMIG"/>
    <s v="2018"/>
    <s v="Com relação à terminologia utilizada pela Contabilidade de Custos, é CORRETO afirmar:"/>
    <x v="7"/>
    <x v="114"/>
    <s v="Médio"/>
    <s v="ME"/>
    <s v="Custo é a redução patrimonial intencional com o objetivo de realização de receitas."/>
    <s v="Despesa se refere a bens ou serviços utilizados na produção de outros bens ou serviços."/>
    <s v="Gasto é um custo ou uma despesa em que a empresa incorre para realizar a produção e vendê-la."/>
    <s v="Investimento é o gasto que tem como contrapartida um ativo."/>
    <m/>
    <s v="D"/>
    <n v="0"/>
    <n v="0"/>
    <m/>
    <s v="A Custo é a redução patrimonial intencional com o objetivo de realização de receitas._x000a__x000a_B Despesa se refere a bens ou serviços utilizados na produção de outros bens ou serviços._x000a_Errados, aqui houve troca dos conceitos de custos e despesas:_x000a_Custo é o gasto relativo à bem ou serviço utilizado na produção de outros bens ou serviços._x000a_Despesa: Bem ou serviço consumido diretamente ou indiretamente para a obtenção de receitas._x000a_C Gasto é um custo ou uma despesa em que a empresa incorre para realizar a produção e vendê-la._x000a_Gasto compra de um produto ou serviço qualquer, que gera sacrifício financeiro para a entidade_x000a_(desembolso), sacrifício esse representado por entrega ou promessa de entrega de ativos (normalmente_x000a_dinheiro)._x000a_D Investimento é o gasto que tem como contrapartida um ativo._x000a_Investimento: Gasto ativado em função de sua vida útil ou de benefícios atribuíveis a futuro(s) período(s)._x000a_Esse é o nosso Gabarito!_x000a_Gabarito: D"/>
    <m/>
    <s v="29/12/2025 17:18"/>
  </r>
  <r>
    <n v="1773"/>
    <s v="FUMARC"/>
    <s v="CEMIG"/>
    <s v="2018"/>
    <s v="Em relação à terminologia utilizada pela Contabilidade de Custos, é CORRETO afirmar que gasto é"/>
    <x v="7"/>
    <x v="114"/>
    <s v="Médio"/>
    <s v="ME"/>
    <s v="o pagamento de compra efetuada a prazo."/>
    <s v="o pagamento de dividendos."/>
    <s v="a contrapartida necessária à obtenção de um bem ou serviço."/>
    <s v="a contratação de um financiamento de longo prazo."/>
    <m/>
    <s v="C"/>
    <n v="0"/>
    <n v="0"/>
    <m/>
    <s v="Mais uma questão de terminologia:_x000a_Gasto compra de um produto ou serviço qualquer, que gera sacrifício financeiro para a entidade (desembolso),_x000a_sacrifício esse representado por entrega ou promessa de entrega de ativos (normalmente dinheiro)._x000a_Gabarito: C"/>
    <m/>
    <s v="29/12/2025 17:18"/>
  </r>
  <r>
    <n v="1774"/>
    <s v="FUMARC"/>
    <s v="CEMIG"/>
    <s v="2018"/>
    <s v="Existem custos semivariáveis ou semifixos, que são aqueles que possuem parte fixa e parte variável. Dentre os custos normalmente incorridos por uma empresa, têm característica de semivariável ou semifixo:"/>
    <x v="7"/>
    <x v="114"/>
    <s v="Médio"/>
    <s v="ME"/>
    <s v="Depreciação de ativo imobilizado."/>
    <s v="Despesas com publicidade."/>
    <s v="Gastos com energia elétrica."/>
    <s v="Juros decorrentes de financiamentos."/>
    <m/>
    <s v="C"/>
    <n v="0"/>
    <n v="0"/>
    <m/>
    <s v="O Custo semivariável é aquele que possuem em seu valor uma parcela fixa e outra variável. Isto é, têm um_x000a_comportamento de custo fixo até certo momento e depois se comportam como custo variável._x000a_O exemplo clássico é a conta de energia elétrica: mesmo que o consumo seja zero, há uma parcela fixa a_x000a_pagar. Depois de certa quantidade consumida, passa a ter também uma parcela variável._x000a_Gabarito: C"/>
    <m/>
    <s v="29/12/2025 17:19"/>
  </r>
  <r>
    <n v="1775"/>
    <s v="UFPR"/>
    <s v="FUNPAR"/>
    <s v="2018"/>
    <s v="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
    <x v="7"/>
    <x v="114"/>
    <s v="Médio"/>
    <s v="ME"/>
    <s v="Consumo de energia elétrica da fábrica e depreciação de veículos de entrega."/>
    <s v="Mão de obra da linha de produção e consumo de materiais diretos."/>
    <s v="Comissão de vendedores e imposto predial da fábrica."/>
    <s v="Depreciação das máquinas da linha de produção e impostos incidentes sobre vendas de produtos."/>
    <s v="Geração de sucata no processo produtivo e fretes sobre vendas de produtos."/>
    <s v="B"/>
    <n v="0"/>
    <n v="0"/>
    <m/>
    <s v="Podemos diferenciar Custos e Despesa considerando o seguinte: o que acontece na fábrica é custo. O que_x000a_acontece no escritório é despesa._x000a_Assim, o aluguel da fábrica é custo; o aluguel do escritório é despesa. O seguro da fábrica é custo; o seguro do_x000a_escritório é despesa. A depreciação das máquinas da fábrica é custo; a depreciação dos computadores do_x000a_escritório é despesa._x000a_Vejamos agora os itens que aparecem nas alternativas:_x000a_A) Consumo de energia elétrica da fábrica = Custo e depreciação de veículos de entrega. = Despesa_x000a_B) Mão de obra da linha de produção = Custo e consumo de materiais diretos = Custo_x000a_C) Comissão de vendedores = Despesa e imposto predial da fábrica. = Custo_x000a_D) Depreciação das máquinas da linha de produção = Custo e impostos incidentes sobre vendas de produtos._x000a_= Despesa_x000a_E) Geração de sucata no processo produtivo = Custo e fretes sobre vendas de produtos. = Despesa_x000a__x000a_Quanto à geração de sucata no processo produtivo: se ocorre de forma normal, é custo. Se ocorrer de forma_x000a_anormal, excepcional, vai para a Demonstração do Resultado, como se fosse despesa._x000a_Gabarito: B._x000a__x000a_L Q - C_x000a_ISTA DE UESTÕES ESGRANRIO"/>
    <m/>
    <s v="29/12/2025 17:19"/>
  </r>
  <r>
    <n v="1776"/>
    <s v="AVANÇASP"/>
    <s v="Pref. Morungaba"/>
    <s v="2023"/>
    <s v="Com relação à terminologia básica de Contabilidade de Custos, é correto afirmar que o _____________ compreende o custo de produção dos produtos que só agora estão sendo vendidos, podendo conter custos de produção de diversos períodos, caso os itens vendidos tenham sido produzidos em períodos distintos. Assinale a alternativa que preenche corretamente a lacuna:"/>
    <x v="7"/>
    <x v="115"/>
    <s v="Médio"/>
    <s v="ME"/>
    <s v="Custo dos Produtos Vendidos."/>
    <s v="Custo dos Produtos Acabados."/>
    <s v="Custo dos Produtos em Elaboração."/>
    <s v="Custos Diretos de Produção."/>
    <s v="Custos Indiretos de Fabricação."/>
    <s v="A"/>
    <n v="0"/>
    <n v="0"/>
    <m/>
    <s v="Vamos relembrar os conceitos:_x000a_Custo de Produção do Período é a soma dos custos incorridos no período dentro da fábrica.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1_x000a_Ressaltamos que são três conceitos distintos e não há nenhuma relação obrigatória entre seus valores. Cada_x000a_um pode ser maior ou menor que o outro em cada período, dependendo das circunstâncias._x000a_Após essa revisão, podemos preencher a lacuna da seguinte forma: o Custo dos Produtos Vendidos_x000a_compreende o custo de produção dos produtos que só agora estão sendo vendidos, podendo conter custos_x000a_de produção de diversos períodos, caso os itens vendidos tenham sido produzidos em períodos distintos._x000a_Gabarito: A_x000a__x000a_compra de matéria-prima R$ 4.000_x000a_mão de obra direta R$ 6.000_x000a_custos indiretos de fabricação R$ 2.000_x000a_estoque inicial de matéria-prima R$ 1.200_x000a_estoque inicial de produtos em elaboração R$ 1.800_x000a_estoque final de produtos acabados R$ 2.200"/>
    <m/>
    <s v="29/12/2025 17:22"/>
  </r>
  <r>
    <n v="1777"/>
    <s v="CEBRASPE"/>
    <s v="AGER-MT"/>
    <s v="2023"/>
    <s v="A tabela precedente expõe os dados apresentados por uma indústria em determinado mês. Os estoques finais de matéria-prima e de produtos em elaboração dessa indústria estão zerados e não há estoque inicial de produtos acabados. Considerando essa situação hipotética, assinale a opção que apresenta corretamente a relação entre os valores do custo de produção do período (CPP), do custo da produção acabada (CPA) e do custo dos produtos vendidos (CPV)."/>
    <x v="7"/>
    <x v="115"/>
    <s v="Médio"/>
    <s v="ME"/>
    <s v="CPP &gt; CPA &gt; CPV"/>
    <s v="CPP &gt; CPV &gt; CPA"/>
    <s v="CPA &gt; CPP &gt; CPV"/>
    <s v="CPA &gt; CPV &gt; CPP"/>
    <s v="CPV &gt; CPA &gt; CPP"/>
    <s v="C"/>
    <n v="0"/>
    <n v="0"/>
    <s v="a9c40d9d-104b-467d-9ff1-f1649a907e98.png"/>
    <s v="Vamos aplicar a fórmula abaixo aos estoques de matéria prima, estoque de produtos em elaboração e_x000a_estoque de produtos acabados._x000a_Estoque inicial + Entradas – saídas = Estoque Final_x000a_Estoque de matéria-prima:_x000a_Estoque inicial + compra – saída (consumo) = Estoque final_x000a_1.200 + 4.000 – saída = zero_x000a_Saída = 1200 + 4000 = 5.200 (consumo de matéria-prima)_x000a_Vejamos agora o estoque de produtos em elaboração:_x000a_Vamos calcular inicialmente as entradas (custo da produção do período)_x000a_--------matéria-prima $ 5.200_x000a_-------- Mão de Obra Direta $ 6.000_x000a_-------- Custos indiretos de fabricação $ 2.000_x000a__x000a_Total custo de produção do período = $ 13.200_x000a_Saídas = custo da produção acabada_x000a_Agora, vamos aplicar a fórmula para o estoque de produtos em elaboração:_x000a_Estoque inicial + entrada – saída = estoque final_x000a_$ 1.800 + $ 13.200 – saída = zero_x000a_Saída = custo da produção acabada = $ 15.000_x000a_Finalmente, vamos ao estoque de produtos acabados:_x000a_EI zero + entrada $ 15.000 – saídas = EF $2.200_x000a_Saídas (CPV) = $ 12.800_x000a_Assim, temos:_x000a_CPA $ 15.000 &gt; CPP $ 13.200 &gt; CPV $ 12.800_x000a_Gabarito: C"/>
    <m/>
    <s v="29/12/2025 17:27"/>
  </r>
  <r>
    <n v="1778"/>
    <s v="CONSULPLAN"/>
    <s v="CFC"/>
    <s v="2023"/>
    <s v="Considerando as informações disponibilizadas anteriormente, inclusive a correta resolução da questão anterior, o valor do Custo das Mercadorias Vendidas (CMV) em 2022, de acordo com o método do Custeio por Absorção, é de:"/>
    <x v="7"/>
    <x v="115"/>
    <s v="Médio"/>
    <s v="ME"/>
    <s v="R$ 91.875,00."/>
    <s v="R$ 108.375,00."/>
    <s v="R$ 114.375,00."/>
    <s v="R$ 184.750,00."/>
    <m/>
    <s v="C"/>
    <n v="0"/>
    <n v="0"/>
    <s v="ead8255b-9758-41d4-a519-1b6eb7ac0fcc.png"/>
    <s v="Vamos analisar o razone-te do Estoque de produtos acabados, com os dados informados pela questão:_x000a__x000a_Estoque Prod. Acabado_x000a_item débito crédito_x000a_Estoque inicial 45.000_x000a_Custo transformação 70.375_x000a_M. Prima 25.500_x000a_Embalagem 6.000_x000a_-----------------_x000a_Estoque final 32.500_x000a_Custo produtos acabados 101.875_x000a_Custo produtos vendidos (saídas) 114.375_x000a_Custo Produto Acabado: 70.375 + 25.500 + 6.000 = 101.875_x000a_Custo Produto Vendido = Estoque inicial + CPA – Estoque Final_x000a_CPV = 45.000 + 101.875 – 32.500 = 114.375_x000a_Gabarito: C"/>
    <m/>
    <s v="29/12/2025 17:30"/>
  </r>
  <r>
    <n v="1779"/>
    <s v="FAFIPA"/>
    <s v="CM Antônio Olinto"/>
    <s v="2022"/>
    <s v="Considere as seguintes definições:_x000a_&quot;É a soma de todos os custos incorridos no período dentro da fábrica.&quot;_x000a_&quot;É a soma dos custos totais da produção acabada no período. Pode conter custos de produção também de períodos anteriores existentes em unidades que só foram concluídas no período atual.&quot;_x000a_&quot;É a soma dos custos incorridos na produção dos bens e serviços que só agora estão sendo vendidos. Pode conter custos de produção de diversos períodos, caso os itens vendidos tenham sido produzidos em épocas diferentes._x000a__x000a_Com base nas afirmações acima, assinale a alternativa que apresenta, respectivamente, os nomes que melhor representam tais definições:"/>
    <x v="7"/>
    <x v="115"/>
    <s v="Médio"/>
    <s v="ME"/>
    <s v="Custo dos Produtos Vendidos (CPV); Custo de Produção do Período (CPP) e Custo da Produção Acabada (CPA)."/>
    <s v="Custo de Produção do Período (CPP); Custo dos Produtos Vendidos (CPV) e Custo da Produção Acabada (CPA)."/>
    <s v="Custo da Produção Acabada (CPA); Custo de Produção do Período (CPP) e Custo dos Produtos Vendidos (CPV)."/>
    <s v="Custo da Produção Acabada (CPA); Custo dos Produtos Vendidos (CPV) e Custo de Produção do Período (CPP)."/>
    <s v="Custo de Produção do Período (CPP); Custo da Produção Acabada (CPA) e Custo dos Produtos Vendidos (CPV)."/>
    <s v="E"/>
    <n v="0"/>
    <n v="0"/>
    <m/>
    <s v="&quot;É a soma de todos os custos incorridos no período dentro da fábrica.&quot;_x000a_Tal definição pertence ao Custo de Produção do Período (CPP)._x000a_Podemos representá-lo pela seguinte fórmula:_x000a_CPP = Matéria-Prima + Mão de Obra Direta + Custos Indiretos de Fabricação_x000a_&quot;É a soma dos custos totais da produção acabada no período. Pode conter custos de produção também de_x000a_períodos anteriores existentes em unidades que só foram concluídas no período atual.&quot;_x000a_Esse é o conceito do Custo da Produção Acabada (CPA)._x000a_Sua fórmula é a seguinte:_x000a_Estoque Inicial de Produtos em Elaboração_x000a_(+) Entradas (É o Custo da Produção do Período)_x000a_(–) Saídas (É o Custo da Produção Acabada no Período)_x000a_= Estoque Final de Produtos em Elaboração_x000a_&quot;É a soma dos custos incorridos na produção dos bens e serviços que só agora estão sendo vendidos. Pode_x000a_conter custos de produção de diversos períodos, caso os itens vendidos tenham sido produzidos em épocas_x000a_diferentes._x000a_Esse é o significado de Custo dos Produtos Vendidos (CPV). Ele é obtido por meio do seguinte cálculo:_x000a_Estoque Inicial de Produtos Acabados_x000a_(+) Entradas (É o Custo da Produção Acabada no Período)_x000a_(–) Saídas (É o Custo dos Produtos Vendidos)_x000a_= Estoque Final de Produtos Acabados_x000a_Ressaltamos que são três conceitos distintos e não há nenhuma relação obrigatória entre seus valores. Cada_x000a_um pode ser maior ou menor que o outro em cada período, dependendo das circunstâncias._x000a_Para finalizar, a ordem é a seguinte:_x000a_• Custo de Produção do Período (CPP);_x000a_• Custo da Produção Acabada (CPA) e_x000a_• Custo dos Produtos Vendidos (CPV)._x000a_Gabarito: E"/>
    <m/>
    <s v="29/12/2025 17:31"/>
  </r>
  <r>
    <n v="1780"/>
    <s v="QUADRIX"/>
    <s v="PRODAM"/>
    <s v="2022"/>
    <s v="As seguintes informações foram extraídas do sistema gerencial da Cia. Nordeste, empresa atuante no ramo de fabricação de calçados, e são relativas aos custos incorridos no exercício de 2021 (valores em R$). Ao final do período, não havia estoques de matéria-prima, nem de produtos em elaboração._x000a__x000a_De acordo com o método de custeio por absorção, o estoque de produtos acabados, em 31/12/2021, é igual a"/>
    <x v="7"/>
    <x v="115"/>
    <s v="Médio"/>
    <s v="ME"/>
    <s v="R$ 66.000."/>
    <s v="R$ 88.000."/>
    <s v="R$ 102.000."/>
    <s v="R$ 136.000."/>
    <s v="R$ 144.000."/>
    <s v="D"/>
    <n v="0"/>
    <n v="0"/>
    <s v="c1813961-54d4-456d-9374-adf5d4c91e56.png"/>
    <s v="Questão de “dois razonetes”, representando o Estoque de Produtos em Elaboração e Estoque de Produtos_x000a_Acabados.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O quesito solicitou o estoque final de produtos acabados. Inicialmente, montemos o razonete dos produtos_x000a_em elaboração:_x000a_Produtos em elaboração_x000a_EI 0 *Saídas?_x000a_MP 42.000_x000a_CPP MOD 85.000_x000a_*CIF 74.000_x000a_EF 0_x000a_* Saídas = custo da produção acabada = custo dos produtos fabricados_x000a__x000a_*CIF = aluguel do galpão da fábrica + mão de obra indireta + depreciação das máquinas e instalações fabris + caixas_x000a_adquiridas prontas_x000a_Resolvendo, temos:_x000a_Obs.: o quesito informou que não havia estoques de produtos em elaboração e omitiu_x000a_sobre o estoque inicial. Assim, devemos entender como igual a 0._x000a_0 + (42.000 + 85.000 + 74.000) - Saídas = 0_x000a_201.000 - Saídas = 0_x000a_Saídas = 201.000_x000a_Neste instante podemos calcular o estoque final de produtos acabados. Ele representa o saldo final do_x000a_razonete dos produtos acabados:_x000a_Produtos acabados_x000a_EI 100.000 *Saídas = 165.000_x000a_CPA 201.000_x000a_EF ?_x000a_* Saídas = custo dos produtos vendidos_x000a_Resolvendo, temos:_x000a_100.000 + 201.000 -165.000 = EFPA_x000a_EFPA = 301.000 - 165.000_x000a_EFPA = 136.000_x000a_Gabarito: D"/>
    <m/>
    <s v="29/12/2025 17:33"/>
  </r>
  <r>
    <n v="1781"/>
    <s v="FGV"/>
    <s v="IMBEL"/>
    <s v="2021"/>
    <s v="Leia o fragmento a seguir._x000a_Na apuração dos custos, o ____________________ representa o custo fabril ajustado pela variação dos estoques de produtos _____________, enquanto o _____________________ corresponde aos custos dos produtos fabricados ajustados pela variação de estoque de produtos _____________._x000a__x000a_Assinale a opção cujos itens completam corretamente as lacunas do fragmento acima."/>
    <x v="7"/>
    <x v="115"/>
    <s v="Médio"/>
    <s v="ME"/>
    <s v="Custo dos produtos fabricados - em elaboração - custo dos produtos vendidos - acabados"/>
    <s v="Custo de produção – acabados - custo dos produtos vendidos - em elaboração"/>
    <s v="Custo de conversão – acabados - custo de transformação - em elaboração"/>
    <s v="Custo dos produtos fabricados – acabados - custo fabril - em elaboração"/>
    <s v="Custo de transformação - em elaboração - custo de produção - acabados."/>
    <s v="A"/>
    <n v="0"/>
    <n v="0"/>
    <m/>
    <s v="Vamos relembrar os conceitos:_x000a_Custo de Produção do Período é a soma dos custos incorridos no período dentro da fábrica.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2_x000a_São três conceitos distintos e não há nenhuma relação obrigatória entre seus valores. Cada um pode ser_x000a__x000a_maior ou menor que o outro em cada período, dependendo das circunstâncias._x000a_Para apuração do custo, vamos utilizar três Razonetes:_x000a_Estoque produtos elaboração Estoque produtos Acabados_x000a_Estoque Matéria Prima_x000a_Est. Inicial Est. Inicial Est. Inicial_x000a_Entradas Saídas Entradas Saídas_x000a_Saída de matéria_x000a_Saída para o Custo da_x000a_prima para o Mat. Prima, Custo dos_x000a_Compra de estoque de produção_x000a_estoque de MOD, CIF, Custos Produtos_x000a_matéria prima Produtos acabada no_x000a_produto em Fixos Vendidos_x000a_Acabados Período_x000a_elaboração_x000a_É o Custo da_x000a_É o Custo da_x000a_Produção_x000a_Produção do_x000a_Acabada no_x000a_Período_x000a_Período_x000a_Est. Final Est. final Est. final_x000a_Na apuração dos custos, o custo da produção acabada ou custo dos produtos fabricados representa o custo_x000a_fabril ajustado pela variação dos estoques de produtos em elaboração, enquanto o custo dos produtos_x000a_vendidos (CPV) corresponde aos custos dos produtos fabricados ajustados pela variação de estoque de_x000a_produtos acabados._x000a_Gabarito: A"/>
    <m/>
    <s v="29/12/2025 17:34"/>
  </r>
  <r>
    <n v="1782"/>
    <s v="CEBRASPE"/>
    <s v="TCE"/>
    <s v="2019"/>
    <s v="A tabela a seguir apresenta informações referentes aos saldos de contas do mês de julho de 2019 de determinada fábrica que adota o custeio por absorção._x000a__x000a_De acordo com essas informações, o"/>
    <x v="7"/>
    <x v="115"/>
    <s v="Médio"/>
    <s v="ME"/>
    <s v="custo primário corresponde a R$ 46.000."/>
    <s v="lucro líquido auferido é de R$ 218.000."/>
    <s v="custo dos produtos acabados corresponde a R$ 55.000."/>
    <s v="lucro bruto auferido é de R$ 243.000."/>
    <s v="custo dos produtos vendidos é de R$ 83.000."/>
    <s v="D"/>
    <n v="0"/>
    <n v="0"/>
    <s v="07cf2b54-d30e-49ef-bcdf-74ff22f344ab.png"/>
    <s v="Calculemos item a item:_x000a_a) custo primário corresponde a R$ 46.000._x000a_Vamos rever o conceito:_x000a_Custos Primários: soma de matéria-prima com mão de obra direta._x000a_Atenção! Não são a mesma coisa que Custos Diretos, já que nos Primários só estão_x000a_incluídos aqueles dois itens. Assim, a embalagem é um Custo Direto, mas não Primário._x000a_Sabemos que a mão de obra direta (salário dos empregados da fábrica) foi de R$ 14.000. Então,_x000a_precisamos encontrar o valor da matéria-prima consumida._x000a__x000a_Devemos usar sempre a fórmula:_x000a_Estoque inicial + Entradas – saídas = Estoque Final_x000a_Sabemos que:_x000a_• Estoque de matéria-prima em 31/7/2019 = R$ 6.500_x000a_• Compra de matéria-prima = R$ 18.500_x000a_• Seguro sobre compra de matéria-prima = R$ 1.500_x000a_• Frete sobre compra de matéria-prima = R$ 2.500_x000a_• Estoque de matéria-prima em 1.º/7/2019 = R$ 20.000_x000a_Aplicando a fórmula, temos:_x000a_EIMP + entradas – saídas = EFMP_x000a_20.000 + (18.500+1.500+2.500) – saídas = 6.500_x000a_Saídas = R$ 36.000_x000a_Pronto! Agora podemos calcular o custo primário:_x000a_Custo Primário = MP + MOD_x000a_Custo Primário = 36.000 + 14.000 = R$ 50.000,00_x000a_Corrigindo a alternativa A, teríamos: “custo primário corresponde a R$ 46.000 R$ 50.000,00”._x000a_A alternativa a está, portanto, errada._x000a_Por questões didáticas, vamos resolver a apuração dos custos e explicando os conceitos:_x000a_Vamos rever os conceitos:_x000a_Custo de Produção do Período é a soma dos custos incorridos no período dentro da fábrica._x000a_A fórmula é a seguinte:_x000a_CPP = MP + MOD + CIF_x000a_Sabemos que:_x000a_• Matéria-prima consumida (saídas) = R$ 36.000_x000a_• Mão de obra direta (salário dos empregados da fábrica) = R$ 14.000_x000a_• Gastos indiretos de fabricação = 10.000_x000a__x000a_Aplicando a fórmula, temos:_x000a_CPP = MP + MOD + CIF_x000a_CPP = 36.000+ 14.000+ 10.000 = R$ 60.000,00_x000a_Custo da Produção acabada é a soma dos custos contidos na produção acabada do período. Pode conter_x000a_Custos de Produção também de períodos anteriores existentes em unidades que só foram completadas no_x000a_presente período._x000a_A fórmula é a seguinte:_x000a_CPA = EIPE + CPP - EFPE_x000a_Sabemos que:_x000a_• Custo de Produção do Período = R$ 60.000,00_x000a_• Estoque de produtos em elaboração em 31/7/2019 = R$ 6.000_x000a_• Estoque de produtos em elaboração em 1.º/7/2019 = R$ 15.000_x000a_Aplicando a fórmula, temos:_x000a_CPA = EIPE + CPP - EFPE_x000a_CPA = 15.000 + 60.000,00 - 6.000 = R$ 69.000,00_x000a_A alternativa c está, portanto, errada._x000a_Corrigindo a alternativa C, teríamos: “custo dos produtos acabados corresponde a R$ 55.000 R$ 69.0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_x000a_A fórmula é a seguinte:_x000a_CPV = EIPA + CPA - EFPA_x000a_Sabemos que:_x000a_• Custo da Produção acabada = R$ 69.000_x000a_• Estoque de produtos acabados em 31/7/2019 = R$ 6.000_x000a_• Estoque de produtos acabados em 1.º/7/2019= R$ 14.000_x000a_Aplicando a fórmula, temos:_x000a_CPV = EIPA + CPA – EFPA_x000a__x000a_CPV = 14.000 + 69.000 - 6.000 = R$ 77.000,00_x000a_A alternativa E está, portanto, errada._x000a_Corrigindo a alternativa E, teríamos: “custo dos produtos vendidos é de R$ 83.000 R$ 77.000,00”._x000a_Como ainda não encontramos a alternativa correta, será preciso montar a demonstração do resultado do_x000a_exercício. Vejamos:_x000a_DRE R$_x000a_receita bruta de vendas 400.000_x000a_(-) tributos sobre vendas 80.000_x000a_= receita líquida de vendas 320.000_x000a_(-) Custo dos Produtos Vendidos 77.000_x000a_= Lucro Bruto 243.000_x000a_(-) despesas_x000a_administrativas 25.000_x000a_gerais 32.000_x000a_= Lucro Líquido 186.000_x000a_A alternativa B está, portanto, errada._x000a_Corrigindo a alternativa B, teríamos: “lucro líquido auferido é de R$ 218.000 R$ 186.000,00”._x000a_Por fim, podemos concluir que lucro bruto auferido é de R$ 243.000 e alternativa D está correta._x000a_Gabarito: D."/>
    <m/>
    <s v="29/12/2025 17:35"/>
  </r>
  <r>
    <n v="1783"/>
    <s v="FGV"/>
    <s v="SEFIN-RO"/>
    <s v="2018"/>
    <s v="O setor de produção da Cia. Bola apresentava os seguintes saldos em 31/12/2016:_x000a__x000a_Com base nas informações acima, assinale a opção que indica o custo dos produtos fabricados em 2016."/>
    <x v="7"/>
    <x v="115"/>
    <s v="Médio"/>
    <s v="ME"/>
    <s v="R$ 620,00."/>
    <s v="R$ 1.090,00."/>
    <s v="R$ 1.100,00."/>
    <s v="R$ 1.170,00."/>
    <s v="R$ 1.190,00."/>
    <s v="B"/>
    <n v="0"/>
    <n v="0"/>
    <s v="771b6b33-31f2-447f-9152-3d382274ffa7.png"/>
    <s v="O quesito solicitou o custo dos produtos fabricados, isto é, o custo da produção acabada. Ele representa as_x000a_saídas do razonete estoque de produtos em elaboração._x000a_Como o enunciado não forneceu o valor da matéria-prima consumida, precisamos obter tal valor:_x000a_Matéria prima_x000a_EI 100. *Saídas?_x000a_Compra 220_x000a_EF 240_x000a_*Saídas = matéria-prima consumida_x000a_Resolvendo, temos:_x000a_100 + 220 - Saídas = 80_x000a_320 - Saídas = 80_x000a_Saídas = 320 -80_x000a_Saídas = 240_x000a_Agora, podemos montar o razonete dos produtos em elaboração:_x000a_Produtos em elaboração_x000a_EI 200 *Saídas?_x000a_MP 240_x000a_CPP MOD 300_x000a_*CIF 570_x000a_EF 120_x000a_*CIF = Salários dos supervisores + Depreciação da fábrica + Aluguel da fábrica = 400 + 110 + 60 = 570_x000a_* Saídas = custo da produção acabada = custo dos produtos fabricados_x000a_Resolvendo, temos:_x000a_200 + (240 + 300 + 570) - Saídas = 120_x000a_200 + 1.110 - Saídas = 120_x000a_1.310 - Saídas = 120_x000a_Saídas = 1310 -120 = 1190_x000a__x000a_O valor das nossas saídas (custo dos produtos fabricados) é, então, R$ 1.190,00._x000a_O Gabarito é letra B. Para fins didáticos, passando ao último razonete, teremos:_x000a_Produtos acabados_x000a_EI 50 *Saídas?_x000a_CPA 1.190_x000a_EF .150_x000a_* Saídas = custo dos produtos vendidos_x000a_Resolvendo, temos:_x000a_50 + 1.190 - Saídas = 150_x000a_1.240 - Saídas = 150_x000a_Saídas = 1.240 – 150_x000a_Saídas = 1.090_x000a_Gabarito: B"/>
    <m/>
    <s v="29/12/2025 17:36"/>
  </r>
  <r>
    <n v="1784"/>
    <s v="FGV"/>
    <s v="Pref. Paulínia"/>
    <s v="2016"/>
    <s v="Uma empresa, em 31/12/2015, apresentava os seguintes saldos:_x000a__x000a_Assinale a opção que indica o custo dos produtos fabricados pela empresa em 2015."/>
    <x v="7"/>
    <x v="115"/>
    <s v="Médio"/>
    <s v="ME"/>
    <s v="R$ 25.000,00."/>
    <s v="R$ 175.000,00."/>
    <s v="R$ 180.000,00."/>
    <s v="R$ 200.000,00."/>
    <s v="R$ 215.000,00."/>
    <s v="D"/>
    <n v="0"/>
    <n v="0"/>
    <s v="c3dd199a-ad50-4f52-91f7-1b5106b1f118.png"/>
    <s v="Questão de “um razonete”. Precisamos apenas da saída do estoque de produtos em elaboração._x000a_Vamos resolver usando a fórmula: Estoque inicial + entrada – saídas = Estoque final_x000a__x000a_Estoque inicial: 40.000_x000a_+ entradas_x000a_-----Matéria Prima 50.000_x000a_---- Mão de obra direta 90.000_x000a_---- Custos indiretos de fabricação 35.000_x000a_Total entrada: 175.000_x000a_(-) Saídas ?_x000a_= Estoque final 15.000_x000a_+ 40.000 + 175.000 – saídas = 15.000_x000a_Resolvendo, temos saídas = 200.000._x000a_Gabarito: D"/>
    <m/>
    <s v="29/12/2025 17:37"/>
  </r>
  <r>
    <n v="1785"/>
    <s v="CEBRASPE"/>
    <s v="TCE-PR"/>
    <s v="2016"/>
    <s v="Os dados antecedentes, com valores em reais, referem-se a uma empresa industrial que utiliza o método de custeio por absorção. Nesse caso, o custo da produção acabada, no período, é igual a"/>
    <x v="7"/>
    <x v="115"/>
    <s v="Médio"/>
    <s v="ME"/>
    <s v="R$ 1.200.000."/>
    <s v="R$ 350.000."/>
    <s v="R$ 10.000."/>
    <s v="R$ 1.350.000."/>
    <s v="R$ 1.150.000."/>
    <s v="E"/>
    <n v="0"/>
    <n v="0"/>
    <s v="81a4ef13-c08c-4477-b775-c16c8f64fd77.png"/>
    <s v="A nossa questão é um pouco mais simples, visto que quando ele solicita o Custo da Produção Acabada (CPA),_x000a_podemos usar a seguinte equação, extraída dos nossos razonetes:_x000a_Estoque inicial dos produtos em elaboração (EIPE)_x000a_(+) CPP_x000a_(-) CPA_x000a_= Estoque final dos produtos em elaboração (EFPE)_x000a__x000a_150.000 + 1.200.000 – CPA = 200.000_x000a_CPA = 150.000 + 1.200.000 – 200.000_x000a_CPA = 1.150.000_x000a_Gabarito: E"/>
    <m/>
    <s v="29/12/2025 17:38"/>
  </r>
  <r>
    <n v="1786"/>
    <s v="FADESP"/>
    <s v="CDP"/>
    <s v="2012"/>
    <s v="Determinada empresa apresentou a seguinte estrutura de custos de um produto, expressos na conta estoque de produtos acabados:_x000a__x000a_Mão de obra direta = R$ 30.000,00_x000a_Matéria prima consumida na produção = R$ 60.000,00_x000a_Gastos gerais de fabricação =R$ 10.000,00_x000a__x000a_Considerando que a empresa produziu 500 unidades e vendeu 145 unidades desse produto por R$ 130.000,00, pode-se afirmar que o custo dos produtos vendidos importou em"/>
    <x v="7"/>
    <x v="115"/>
    <s v="Médio"/>
    <s v="ME"/>
    <s v="R$ 29.000,00."/>
    <s v="R$ 30.000,00."/>
    <s v="R$ 100.000,00."/>
    <s v="R$ 37.700,00."/>
    <m/>
    <s v="A"/>
    <n v="0"/>
    <n v="0"/>
    <m/>
    <s v="Custo de Produção do Período é a soma dos custos incorridos no período dentro da fábrica._x000a_CPP = Mão de obra direta + Matéria prima consumida na produção + Gastos gerais de fabricação_x000a_CPP = R$ 30.000,00 + R$ 60.000,00 + R$ 10.000,00 = R$ 100.000,00_x000a_Custo de produção unitário = R$ 100.000,00 / 500 unidades_x000a_Custo de produção unitário = R$ 200,00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 Custos De Produção Do Período (CPP) = R$ 100.000,00_x000a_(+) Estoque Inicial de Produtos Em Processo = R$ 00,00_x000a_(-) Estoque Final de Produtos Em Processo = R$ 00,00_x000a_= Custos Da Produção Acabada (CPA) = R$ 100.000,00_x000a_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3_x000a_Aqui poderíamos resolver de duas formas:_x000a_Opção 1:_x000a_Dado que foram vendidas 145 unidades, então o CPV será de:_x000a_Custo das unidades vendidas = quantidade vendida x custo unitário = 145 x R$ 200 = R$ 29.000,00_x000a_Opção 2:_x000a_(+) Custos Da Produção Acabada (CPA) = R$ 100.000,00_x000a_(+) Estoque Inicial Produtos Acabados = R$ 00,00_x000a_(-) Estoque Final Produtos Acabados = ((500 - 145) x 200) = 355 unidades x R$ 200,00 = R$ 71.000,00_x000a_= Custos Dos Produtos Vendidos (CPV) = R$ 29.000,00_x000a_Gabarito: A"/>
    <m/>
    <s v="29/12/2025 17:40"/>
  </r>
  <r>
    <n v="1787"/>
    <s v="CEPERJ"/>
    <s v="SEFAZ-RJ"/>
    <s v="2012"/>
    <s v="Uma empresa apresentava em sua contabilidade, em 31.12.2011, os seguintes dados:_x000a__x000a_No mês de janeiro de 2012, foram fabricadas 700 unidades do produto e vendidas 480 unidades por R$ 650,00 cada uma. O valor do saldo do Estoque de Produtos Acabados e o Custo dos Produtos Vendidos foram, respectivamente, iguais a:"/>
    <x v="7"/>
    <x v="115"/>
    <s v="Médio"/>
    <s v="ME"/>
    <s v="R$ 88.000,00 e R$ 192.000,00"/>
    <s v="R$ 147.600,00 e R$ 262.400,00"/>
    <s v="R$ 192.000,00 e R$ 108.000,00"/>
    <s v="R$ 238.000,00 e R$ 162.000,00"/>
    <s v="R$ 336.000,00 e R$ 196.000,00"/>
    <s v="A"/>
    <n v="0"/>
    <n v="0"/>
    <s v="19a5528e-c063-41e5-b9ac-4b682c64345e.png"/>
    <s v="Custo de Produção do Período é a soma dos custos incorridos no período dentro da fábrica._x000a_CPP = Mão de Obra da Fábrica + Matéria prima consumida na produção + Gastos gerais de fabricação_x000a_CPP = R$ 80.000,00 + R$ 90.000,00 + R$ 30.000,00 + R$ 80.000 = R$ 280.000,00_x000a_Custo de produção unitário: R$ 280.000,00 / 700 unidades = R$ 4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4_x000a_Dado que foram vendidas 480 unidades, então o CPV será de:_x000a_Custo das unidades vendidas = quantidade vendida x custo unitário = 480 x R$ 400 = R$ 192.000,00_x000a_Já o Estoque de Produtos Acabados será de:_x000a_Estoque de Produtos Acabados = ((700 - 480) x 400) = 220 unidades x R$ 400,00 = R$ 88.000,00_x000a_Gabarito: A_x000a_Analise os dados apresentados abaixo para responder às questões de números 14 e 15._x000a_A Empresa Industrial ABC, que atua no ramo de confecções, incorreu nos seguintes gastos no mês de março:_x000a_GASTOS R$_x000a_Compra de matéria-prima_x000a_20.000_x000a_Dessas compras, 10% foram devolvidas por estarem fora das especificações._x000a_Mão de obra direta 24.000_x000a_Custos Indiretos de Produção 16.000_x000a_Os estoques do período eram os seguintes:_x000a_ESTOQUES R$_x000a_Estoque Inicial de matéria-prima 4.800_x000a_Estoque Inicial de produtos em elaboração 7.200_x000a_Estoque Final de produtos acabados 8.000_x000a_Outros estoques xxx"/>
    <m/>
    <s v="29/12/2025 17:41"/>
  </r>
  <r>
    <n v="1788"/>
    <s v="CEPERJ"/>
    <s v="SEFAZ-RJ"/>
    <s v="2012"/>
    <s v="Considerando os dados acima, o Custo de Produção do mês foi igual a:"/>
    <x v="7"/>
    <x v="115"/>
    <s v="Médio"/>
    <s v="ME"/>
    <s v="R$ 62.800"/>
    <s v="R$ 64.000"/>
    <s v="R$ 62.000"/>
    <s v="R$ 60.800"/>
    <s v="R$ 64.800"/>
    <s v="A"/>
    <n v="0"/>
    <n v="0"/>
    <s v="fb074ede-6661-41b7-afc0-d1909afe5a32.png"/>
    <s v="Como o enunciado não forneceu o valor da matéria-prima consumida, precisamos obter tal valor:_x000a_Matéria prima_x000a_EI 4.800 *Saídas?_x000a_Compra 20.000 Devolução de MP 2.000_x000a_EF 0_x000a_*Saídas = matéria-prima consumida_x000a_Resolvendo, temos:_x000a_4.800 + 20.000 - Saídas - 2.000 = 0_x000a_22.800 - Saídas = 0_x000a_Saídas = 22.800_x000a_Custo de Produção do Período é a soma dos custos incorridos no período dentro da fábrica._x000a_CPP = Mão de obra direta + Matéria prima consumida na produção + Custos Indiretos de Produção_x000a_CPP = R$ 24.000,00 + R$ 22.800,00 + R$ 16.000,00 = R$ 62.800,00_x000a_Gabarito: A."/>
    <m/>
    <s v="29/12/2025 17:42"/>
  </r>
  <r>
    <n v="1789"/>
    <s v="CEPERJ"/>
    <s v="SEFAZ-RJ"/>
    <s v="2012"/>
    <s v="Ainda com base nos mesmos dados, o Custo dos Produtos Vendidos correspondeu ao seguinte montante:"/>
    <x v="7"/>
    <x v="115"/>
    <s v="Médio"/>
    <s v="ME"/>
    <s v="R$ 62.800"/>
    <s v="R$ 64.000"/>
    <s v="R$ 60.800"/>
    <s v="R$ 62.000"/>
    <s v="R$ 64.800"/>
    <s v="D"/>
    <n v="0"/>
    <n v="0"/>
    <s v="c96cc5e9-82f3-4d6a-b409-48c8daced203.png"/>
    <s v="O quesito solicitou o Custo dos Produtos Vendidos. Inicialmente, montemos o razonete dos produtos em_x000a_elaboração:_x000a__x000a_Produtos em elaboração_x000a_EI 7.200 *Saídas?_x000a_MP 22.800_x000a_CPP MOD 24.000_x000a_CIF 16.000_x000a_EF 0_x000a_* Saídas = custo da produção acabada = custo dos produtos fabricados_x000a_Resolvendo, temos:_x000a_7.200 + (22.800 + 24.000 + 16.000) - Saídas = 0_x000a_7.200 + 62.800 - Saídas = 0_x000a_70.000 - Saídas = 0_x000a_Saídas = 70.000_x000a_Passando ao último razonete, teremos:_x000a_Produtos acabados_x000a_EI 0 *Saídas?_x000a_CPA 70.000_x000a_EF 8.000_x000a_* Saídas = custo dos produtos vendidos_x000a_Resolvendo, temos:_x000a_0 + 70.000 - Saídas = 8.000_x000a_Saídas = 70.000 - 8.000 = 62.000_x000a_Gabarito: D"/>
    <m/>
    <s v="29/12/2025 17:42"/>
  </r>
  <r>
    <n v="1790"/>
    <s v="CEPERJ"/>
    <s v="DEGASE"/>
    <s v="2012"/>
    <s v="A Companhia Industrial Progresso, no exercício de 2010, contabilizou os seguintes gastos referentes ao seu processo de produção:_x000a__x000a_Com esses dados, pode-se afirmar que o Custo dos Produtos Vendidos no exercício correspondeu ao montante de:"/>
    <x v="7"/>
    <x v="115"/>
    <s v="Médio"/>
    <s v="ME"/>
    <s v="R$ 411.600"/>
    <s v="R$ 393.400"/>
    <s v="R$ 376.600"/>
    <s v="R$ 368.600"/>
    <s v="R$ 340.200"/>
    <s v="B"/>
    <n v="0"/>
    <n v="0"/>
    <s v="96ede7e2-c23a-4523-adf8-d96c65321061.png"/>
    <s v="Custo de Produção do Período é a soma dos custos incorridos no período dentro da fábrica._x000a_CPP = Mão de obra direta + Consumo de matéria-prima + Custos Indiretos de Produção_x000a_CPP = 56.000 + 135.800 + (71.400 + 35.000 + 45.000 + 28.000 + 11.000)_x000a_CPP = 56.000 + 135.000 + 190.400 = 382.200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 Custos De Produção Do Período (CPP) = R$ 382.200,00_x000a_(+) Estoque Inicial de Produtos Em Processo = R$ 35.000,00_x000a_(-) Estoque Final de Produtos Em Processo = R$ 44.800,00_x000a_= Custos Da Produção Acabada (CPA) = R$ 372.4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5_x000a_(+) Custos Da Produção Acabada (CPA) = R$ 372.400,00_x000a_(+) Estoque Inicial Produtos Acabados = R$ 49.000,00_x000a_(-) Estoque Final Produtos Acabados = R$ 28.000,00_x000a__x000a_= Custos Dos Produtos Vendidos (CPV) = R$ 393.400,00_x000a_Gabarito: B"/>
    <m/>
    <s v="29/12/2025 17:45"/>
  </r>
  <r>
    <n v="1791"/>
    <s v="FGV"/>
    <s v="CODEBA-BA"/>
    <s v="2010"/>
    <s v="A Cia. Gama apresentou os seguintes saldos em 31/12/2007:_x000a_Consumo de matéria prima no período: R$77.000; Despesas de publicidade: R$63.000; custos indiretos de fabricação: R$44.900; saldo inicial do inventário de produtos acabados: R$16.000; saldo final de inventário de produtos em processo: R$13.800; saldo inicial do inventário de produtos em processo:_x000a_R$18.000; saldo final do inventário de produtos acabados: R$10.000; mão de obra direta consumida no período: R$74.400. Qual é o valor dos Custos dos Produtos Vendidos que deverá ser apresentado na Demonstração do Resultado do Exercício da Cia. Gama em 31/12/2007?"/>
    <x v="7"/>
    <x v="115"/>
    <s v="Médio"/>
    <s v="ME"/>
    <s v="R$206.500."/>
    <s v="R$200.500."/>
    <s v="R$196.300."/>
    <s v="R$186.300."/>
    <s v="R$202.300."/>
    <s v="A"/>
    <n v="0"/>
    <n v="0"/>
    <m/>
    <s v="Questões de “três razonetes”. A maior dificuldade é encontrar os números no enunciado, que misturou tudo,_x000a_ao invés de fornecer uma tabela. Vamos resolver essa questão usando a fórmula:_x000a_Saldo inicial + entradas – saídas = Saldo final_x000a_Bom, vamos lá:_x000a_Estoque de matéria prima: a questão já forneceu o valor da matéria prima consumida, a qual será uma_x000a_entrada do estoque de produtos em processo. MP consumida: R$77.000._x000a_Estoque de produtos em processo:_x000a_Saldo inicial: R$18.000_x000a_+ Entradas_x000a_Consumo de matéria prima no período: R$77.000_x000a_custos indiretos de fabricação: R$44.900_x000a_mão de obra direta consumida no período: R$74.400_x000a_Total entradas: 77.000 + 44.900 + 74.400 = R$ 196.300,00_x000a_(-) Saídas: ????? (é o que vamos calcular. É entrada do estoque de produtos acabados)_x000a_= Saldo final: R$13.800_x000a_Estoque inicial + entradas – saídas = estoque final_x000a__x000a_18.000 + 196.300 – saídas = 13.800_x000a_Resolvendo, temos saídas = 200.500._x000a_Vamos ao estoque de produtos acabados:_x000a_O estoque inicial e o estoque final são informados._x000a_A entrada é a saída do estoque de produtos acabados, que já calculamos acima._x000a_E a saída do estoque de produtos acabados é o Custo dos Produtos Vendidos - CPV (é o que pede a questão)._x000a_Vamos calcular:_x000a_Estoque inicial + entradas – saídas (CPV) = estoque final_x000a_16.000 + 200.500 – saídas (CPV) = 10.000_x000a_Saídas (CPV) = 206.500_x000a_Gabarito: A"/>
    <m/>
    <s v="29/12/2025 17:45"/>
  </r>
  <r>
    <n v="1792"/>
    <s v="FGV"/>
    <s v="SEFAZ-RJ"/>
    <s v="2010"/>
    <s v="A Cia Magé apresentava os seguintes saldos no Balanço Patrimonial de 31.12.2008:_x000a__x000a_Assinale a alternativa que indique o valor do Custo dos Produtos Vendidos a ser apresentado na Demonstração do Resultado de 2009."/>
    <x v="7"/>
    <x v="115"/>
    <s v="Médio"/>
    <s v="ME"/>
    <s v="R$ 126.000,00."/>
    <s v="R$ 71.000,00."/>
    <s v="R$ 123.000,00."/>
    <s v="R$ 120.000,00."/>
    <s v="R$ 101.000,00."/>
    <s v="D"/>
    <n v="0"/>
    <n v="0"/>
    <s v="682c1394-e42b-4101-90b4-e6dcb182436d.png"/>
    <s v="Questão de “três razonetes”, representando o Estoque de Matéria Prima, Estoque de Produtos em_x000a_Elaboração e Estoque de Produtos Acabados._x000a_Estoque de Matéria Prima: as entradas são as compras de matéria prima. A saída deste estoque é a matéria_x000a_prima que foi usada na produção. Assim, a saída é uma entrada no estoque de produtos em elaboração.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Fica assim:_x000a_Matéria Prima Prod. em Elaboração Produtos acabados_x000a_10.000 4.000 20.000_x000a_50.000 30.000 106.000 120.000_x000a_60.000 53.000 6.000 6.000_x000a_7.000 11.000_x000a_2.000_x000a_53.000_x000a_106.000 106.000_x000a__x000a_Também podemos resolver usando a velha fórmula:_x000a_Saldo inicial + entrada – saídas = saldo final_x000a_O Gabarito da questão, portanto, é a letra D. O CPV é R$ 120.000,00._x000a_Gabarito: D"/>
    <m/>
    <s v="29/12/2025 17:47"/>
  </r>
  <r>
    <n v="1793"/>
    <s v="FGV"/>
    <s v="SEFAZ-RJ"/>
    <s v="2009"/>
    <s v="A Cia. Turmalina apresentou os seguintes saldos em 2008:_x000a__x000a_Assinale a alternativa que indique o valor dos Custos dos Produtos Vendidos, que deverá ser apresentado na Demonstração do Resultado de 2008."/>
    <x v="7"/>
    <x v="115"/>
    <s v="Médio"/>
    <s v="ME"/>
    <s v="$ 108.400."/>
    <s v="$ 188.200."/>
    <s v="$ 218.400."/>
    <s v="$ 243.400."/>
    <s v="$ 213.200."/>
    <s v="C"/>
    <n v="0"/>
    <n v="0"/>
    <s v="13ef2444-28ea-4879-95c3-c7899aa5cd63.png"/>
    <s v="Boa questão...vamos resolver com os três razonetes básicos da contabilidade de custos. Senão vejamos:_x000a_Matéria prima_x000a_57.000 87.200_x000a_30.200_x000a__x000a_Como compramos R$ 57.000 de matéria prima e saíram R$ 87.200, devemos inferir que havia um saldo inicial_x000a_de R$ 30.200 e, com a saída, o estoque ficou zerado. A contrapartida desses R$ 87.200 é produtos em_x000a_elaboração._x000a_Razonete:_x000a_Produtos em elaboração_x000a_26.800 209.600_x000a_73.200_x000a__x000a_87.200_x000a_14.400_x000a_Como achamos esse R$ 209.600? Todos os custos apresentados na questão devem ser integrados ao estoque_x000a_de produtos em elaboração (CIF, MOD, MP)._x000a__x000a_Tínhamos um saldo inicial de R$ 26.800, ao qual se somou os valores de CIF, MOD e MP, 36.800, 73.200 e_x000a_87.200. O saldo final é de R$ 14.400. Portanto, temos que se somarmos 26.800 + 73.200 + 36.800 + 87.200_x000a_– Saídas = 14.400. O valor das nossas saídas (produtos acabados) é, então, R$ 209.600,00._x000a_Passando ao último razonete, teremos:_x000a_Produtos acabados_x000a_30.000 218.400_x000a_209.600_x000a_21.200_x000a_A explicação para acharmos R$ 218,400,00 é a mesma do razonete anterior, 30.000 + 209.600 – Saída (neste_x000a_caso representa os Produtos vendidos) = 21.200_x000a_Saída = R$ 218.400,00 (CPV)._x000a_Faça, na prova, os razonetes ao lado uns dos outros e ganhe tempo!_x000a_Ou, se você preferir, resolva usando diretamente a fórmula:_x000a_Saldo inicial + entradas – saídas = saldo final_x000a_Gabarito: C"/>
    <m/>
    <s v="29/12/2025 17:50"/>
  </r>
  <r>
    <n v="1794"/>
    <s v="FCC"/>
    <s v="ICMS-RJ"/>
    <s v="2014"/>
    <s v="A Cia. Construtora é uma empresa industrial e produz um único produto. Durante o mês de setembro de 2013 incorreu nos seguintes gastos: mão de obra direta R$ 32.000,00; energia elétrica (consumida na fábrica) R$ 5.000,00; aluguel (da área onde funciona a administração geral da empresa) R$ 16.000,00; salário da supervisão da fábrica R$ 14.000,00; compra de matéria-prima R$ 65.000,00; comissões de vendedores R$ 9.000,00 e depreciação das máquinas e equipamentos utilizados no processo fabril R$ 15.000,00._x000a__x000a_Sabendo-se que o estoque inicial de produtos em processo era R$ 23.000,00, que o estoque final de produtos em processo era R$ 11.000,00, que o estoque inicial de matéria-prima era R$ 12.000,00 e que o estoque final de matéria-prima era R$ 7.000,00, o custo da produção acabada em setembro de 2013 utilizando o custeio por absorção foi"/>
    <x v="7"/>
    <x v="115"/>
    <s v="Médio"/>
    <s v="ME"/>
    <s v="R$ 156.000,00."/>
    <s v="R$ 148.000,00."/>
    <s v="R$ 131.000,00."/>
    <s v="R$ 78.000,00."/>
    <s v="R$ 143.000,00."/>
    <s v="B"/>
    <n v="0"/>
    <n v="0"/>
    <m/>
    <s v="Questão de “3 razonetes”. Aqui, vamos resolver com a fórmula:_x000a_Estoque inicial + entradas – saídas = estoque final_x000a_Observação: lembramos que o Custeio por Absorção consiste em apropriar todos os custos_x000a_aos produtos.)_x000a_Vamos lá!_x000a_Estoque de Matéria-prima:_x000a_Estoque inicial = 12.000_x000a_+ Compra de matéria prima = 65.000_x000a_(- ) Saída = ???_x000a_(=) Estoque final = 7.000_x000a_Portanto: 12.000 + 65.000 – saídas = 7000. Resolvendo, temos saídas = 70.000_x000a_A saída de estoque de matéria prima é uma entrada no estoque de produtos em processo._x000a_Estoque de produtos em processo:_x000a_Estoque inicial = 23.000_x000a_+ Entradas_x000a_Matéria prima: 70.000_x000a_mão de obra direta: 32.000_x000a_energia elétrica (fábrica) 5.000_x000a_salário da supervisão da fábrica: 14.000_x000a_depreciação das máquinas: 15.000_x000a_TOTAL das Entradas: 136.000_x000a_(-) Saídas = ??_x000a_(=) Estoque final 11.000_x000a_Calculando: 23.000 + 136.000 – saídas = 11.000_x000a_Resolvendo, temos saídas = $ 148.000,00._x000a_Gabarito: B"/>
    <m/>
    <s v="29/12/2025 17:51"/>
  </r>
  <r>
    <n v="1795"/>
    <s v="FCC"/>
    <s v="DPE-RS"/>
    <s v="2013"/>
    <s v="Para produzir seu único produto, determinada empresa industrial incorreu nos seguintes gastos durante o mês de dezembro de 2012:_x000a__x000a_Compra de matéria prima: R$ 25.000,00 (valor líquido dos tributos recuperáveis)_x000a_Fretes e seguros na aquisição da matéria prima: R$ 1.500,00 (não inclusos no valor da matéria prima acima)._x000a_Mão de obra direta: R$ 8.000,00 Remuneração da supervisão da fábrica: R$ 15.000,00_x000a_Remuneração da administração geral da empresa: R$ 20.000,00_x000a_Depreciação referente aos ativos utilizados na produção: R$ 11.000,00_x000a_Comissão dos vendedores: R$ 4.000,00_x000a_Outros custos indiretos de produção: R$ 6.000,00_x000a_Materiais de consumo da administração geral da empresa: R$ 400,00_x000a_Encargos financeiros de empréstimos obtidos: R$ 1.000,00_x000a__x000a_Os gastos da administração geral da empresa não são rateados para o setor de produção, não havia produtos em elaboração no início e no fim do mês de dezembro de 2012 e os estoques inicial e final de matéria prima eram, respectivamente, R$ 4.500,00 e R$ 8.000,00._x000a__x000a_Sabendo que a empresa utiliza o método de custeio por absorção e opera em sua capacidade normal de produção, o custo da produção acabada no período, em reais, foi de"/>
    <x v="7"/>
    <x v="115"/>
    <s v="Médio"/>
    <s v="ME"/>
    <s v="71.500,00."/>
    <s v="68.000,00."/>
    <s v="66.500,00."/>
    <s v="63.000,00."/>
    <s v="61.500,00."/>
    <s v="D"/>
    <n v="0"/>
    <n v="0"/>
    <m/>
    <s v="Questão de “três razonetes”. Na prova, se houver espaço, desenhe os três razonetes:_x000a_1) Estoque de Matéria Prima_x000a_2) Estoque em elaboração_x000a_3) Estoque de produtos acabados._x000a_Lance o estoque inicial e final (se houver) e resolva rapidamente. Assim:_x000a_Estoque Matéria Prima_x000a_EI 4.500_x000a_Compra 25.000 Saída ?_x000a_Frete seguros 1.500_x000a_EF 8.000_x000a__x000a_As entradas incluem as compras, seguros e fretes._x000a_Agora podemos calcular a Saída do Estoque de Matéria Prima, que é uma entrada do Estoque de produtos_x000a_em elaboração:_x000a_EI 4500 + Entradas 25.000 +1.500 – Saídas (?) = EF 8.000_x000a_Calculando, encontramos o valor da Saída de R$ 23.000,00_x000a_Podemos, também, calcular diretamente (sem razonete), usando a fórmula:_x000a_Saldo inicial + entrada (-) saída = saldo final._x000a_Vamos aplicar essa fórmula ao estoque de produtos em elaboração:_x000a_Entradas:_x000a_Mão de obra direta: 8.000_x000a_Matéria prima (calculado acima): 23.000_x000a_supervisão da fábrica: 15.000_x000a_Depreciação dos ativos da produção: 11.000_x000a_Outros custos indiretos de produção: 6.000_x000a_TOTAL Entradas: 63.000_x000a_Saldo inicial zero + entradas 63.000 – saídas = estoque final zero_x000a_Calculando, obtemos saída = 63.000._x000a_As saídas do estoque de produtos em elaboração correspondem ao custo da produção acabada no período._x000a_Gabarito: D"/>
    <m/>
    <s v="29/12/2025 17:53"/>
  </r>
  <r>
    <n v="1796"/>
    <s v="CESGRANRIO"/>
    <s v="TRANSPETRO"/>
    <s v="2012"/>
    <s v="Uma companhia industrial apresentou as seguintes informações com relação à produção de um produto de sua linha de produção:_x000a__x000a_Considerando-se exclusivamente as informações recebidas e os fundamentos técnico-conceituais de custos, o valor do estoque final de produtos em elaboração (produção), no encerramento do período produtivo informado, em reais, é"/>
    <x v="7"/>
    <x v="115"/>
    <s v="Médio"/>
    <s v="ME"/>
    <s v="100.000,00"/>
    <s v="200.000,00"/>
    <s v="250.000,00"/>
    <s v="260.000,00"/>
    <s v="400.000,00"/>
    <s v="C"/>
    <n v="0"/>
    <n v="0"/>
    <s v="037824d9-d6f4-41a7-9177-9922a36cd515.png"/>
    <s v="Questão de “dois razonetes”, representando o Estoque de Matéria Prima e Estoque de Produtos em_x000a_Elaboração_x000a_Estoque de Matéria Prima: as entradas são as compras de matéria prima. A saída deste estoque é a matéria_x000a_prima que foi usada na produção. Assim, a saída é uma entrada no estoque de produtos em elaboração.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Fica assim:_x000a_Matéria prima_x000a_EI 60.000 *Saídas?_x000a_Compra 500.000 Devolução 40.000_x000a_EF 0_x000a_*Saídas = matéria-prima consumida_x000a_Resolvendo, temos:_x000a_60.000 + 500.000 - 40.000 - Saídas = 0_x000a_560.000 - 40.000 - Saídas = 0_x000a_Saídas = 560.000 - 40.000 = 520.000_x000a_Inicialmente, montemos o razonete dos produtos em elaboração:_x000a_Produtos em elaboração_x000a_EI 0 *Saídas = 400.000_x000a_MP 520.000_x000a_CPP MOD 100.000_x000a_CIF 30.000_x000a_EF ?_x000a_* Saídas = custo da produção acabada = custo dos produtos fabricados_x000a__x000a_Resolvendo, temos:_x000a_0 + (520.000 + 100.000 + 30.000) - 400.000 = estoque final de produtos em elaboração_x000a_650.000 - 400.000 = estoque final de produtos em elaboração_x000a_estoque final de produtos em elaboração = 250.000_x000a_Gabarito: C"/>
    <m/>
    <s v="29/12/2025 17:54"/>
  </r>
  <r>
    <n v="1797"/>
    <s v="AOCP"/>
    <s v="BRDE"/>
    <s v="2012"/>
    <s v="São conceitos de custo de produção o conjunto"/>
    <x v="7"/>
    <x v="115"/>
    <s v="Médio"/>
    <s v="ME"/>
    <s v="custos fixos, custos variáveis, custos operacionais, renda bruta total, margem bruta, margem líquida."/>
    <s v="custos fixos, custo total, custo de oportunidade, margem bruta."/>
    <s v="custos fixos, custos variáveis, custo total, custos operacionais, margem bruta, margem líquida, lucro."/>
    <s v="custo total, custo variável, custo fixo, lucro."/>
    <s v="custos fixos, custos variáveis, custo total, custos operacionais, depreciação, custo de oportunidade."/>
    <s v="E"/>
    <n v="0"/>
    <n v="0"/>
    <m/>
    <s v="Custo de Produção do Período é a soma dos custos incorridos no período dentro da fábrica, como por_x000a_exemplo, Materiais Diretos, Mão de Obra, Custos Indiretos de Fabricação._x000a_Gabarito: E"/>
    <m/>
    <s v="29/12/2025 17:54"/>
  </r>
  <r>
    <n v="1798"/>
    <s v="FCC"/>
    <s v="TCE-AP"/>
    <s v="2012"/>
    <s v="O Departamento de Contabilidade da Cia. Industrial Unida apresenta o relatório a seguir:_x000a__x000a_Com base nessas informações o Custo da Produção Acabada no período, em reais, é de"/>
    <x v="7"/>
    <x v="115"/>
    <s v="Médio"/>
    <s v="ME"/>
    <s v="2.250.000,00."/>
    <s v="2.210.000,00"/>
    <s v="2.230.000,00."/>
    <s v="2.240.000,00."/>
    <s v="2.200.000,00."/>
    <s v="D"/>
    <n v="0"/>
    <n v="0"/>
    <s v="2f050f65-04ae-4fba-914f-caabd9695ca8.png"/>
    <s v="A “pegadinha” da questão consiste em indicar o estoque inicial e final de Produtos Acabados. A saída do_x000a_estoque de produto acabado é o Custo dos Produtos VENDIDOS. A questão solicita o custo da Produção_x000a_ACABADA, que corresponde à saída do Estoque dos Produtos em Elaboração._x000a_Vamos resolver rapidamente com a velha fórmula:_x000a_Saldo inicial + entrada (-) saídas = saldo final_x000a_Saldo inicial = 70.000_x000a_+ entrada:_x000a_Matéria prima 600.000_x000a_Mão de obra 400.000_x000a_Custo indiretos de Fabricação 1.200.000_x000a_(-) Saída (??)_x000a_= Saldo final = 30.000_x000a_Resolvendo, temos: 70.000 + 600.000 + 400.000 + 1.200.000 – 30.000 = 2.240.000_x000a_Gabarito: D"/>
    <m/>
    <s v="29/12/2025 17:55"/>
  </r>
  <r>
    <n v="1799"/>
    <s v="FCC"/>
    <s v="SEFIN-RO"/>
    <s v="2010"/>
    <s v="A indústria Barros produz tijolos de um único modelo. No dia 01/01/X1, não existia estoque inicial de produtos acabados e havia estoque de produtos em elaboração no valor de R$ 2.400,00, referente a 1.000 unidades, 60% acabadas._x000a_O custo de produção do mês de janeiro foi R$ 93.280,00 e os dados sobre a quantidade produzida foram os seguintes:_x000a__x000a_- unidades iniciadas no período anterior e finalizadas em janeiro: 1.000_x000a_- unidades iniciadas e finalizadas em janeiro: 20.000_x000a_- unidades iniciadas e em elaboração no final de janeiro: 2.000, sendo 40% acabadas._x000a__x000a_Sabendo-se que a empresa utiliza o PEPS (primeiro que entra, primeiro que sai) como critério de avaliação de estoques e que todos os elementos de custos são incorridos proporcionalmente ao grau de acabamento, o custo da produção acabada em janeiro foi, em reais,"/>
    <x v="7"/>
    <x v="115"/>
    <s v="Médio"/>
    <s v="ME"/>
    <s v="88.000,00"/>
    <s v="89.760,00"/>
    <s v="91.520,00"/>
    <s v="92.160,00"/>
    <s v="95.680,00"/>
    <s v="D"/>
    <n v="0"/>
    <n v="0"/>
    <m/>
    <s v="Temos 3 tipos de produtos:_x000a__x000a_Iniciados em período anterior e acabados neste: 1.000 unidades_x000a_Iniciados e acabados neste período: 20.000_x000a_Iniciados neste e acabado no próximo: 2.000_x000a_Temos que ver a equivalência de produção de cada um:_x000a_Iniciados em período anterior e acabados neste: 1.000 x 40% = 400_x000a_Iniciados e acabados neste período: 20.000_x000a_Iniciados neste e acabado no próximo: 2.000 x 40% = 800_x000a_Portanto, os três tipos de estoques equivalem a 21.200 produtos acabados._x000a_Fazendo a divisão do custo da produção total por 21.200, temos:_x000a_93.280/21.200 = 4,4 R$ por produção acabada._x000a_Agora, basta ter o seguinte pensamento:_x000a_O custo da produção do período é de 93.280. Vamos somar a esse valor o saldo inicial que tínhamos que é_x000a_de R$ 2.400._x000a_93.280 + 2.400 = 95.680._x000a_Ocorre que nesta resolução estamos considerando as 2.000 mercadorias (iniciadas e em elaboração) como_x000a_se estivessem acabadas, mas não o estão. Devemos, pois, retirar o valor correspondente a elas: 95.680 -_x000a_2.000 x 40% x 4,4 = 92.160._x000a_Gabarito: D"/>
    <m/>
    <s v="29/12/2025 17:57"/>
  </r>
  <r>
    <n v="1800"/>
    <s v="FCC"/>
    <s v="ICMS-SP"/>
    <s v="2009"/>
    <s v="Custo de Produção do Período é a soma dos custos incorridos no período dentro da fábrica. Custo da Produção Acabada é a soma dos custos contidos na produção acabada no período. Custo dos Produtos Vendidos é a soma dos custos incorridos na produção dos bens e serviços que só agora estão sendo vendidos._x000a__x000a_Com relação à afirmação acima, e tomando-se como base para comparação o mesmo período, é correto afirmar que:"/>
    <x v="7"/>
    <x v="115"/>
    <s v="Médio"/>
    <s v="ME"/>
    <s v="o custo de Produção será obrigatoriamente maior que os demais."/>
    <s v="o custo da Produção Acabada será obrigatoriamente menor que os demais."/>
    <s v="o custo dos Produtos Vendidos será obrigatoriamente maior do que os outros dois acima mencionados."/>
    <s v="não existe correlação obrigatória de grandeza entre os três custos acima mencionados."/>
    <s v="o custo de Produção Acabada será obrigatoriamente maior que os demais, por ser a soma dos custos contidos na produção."/>
    <s v="D"/>
    <n v="0"/>
    <n v="0"/>
    <m/>
    <s v="“Custo de Produção do Período é a soma dos custos incorridos no período dentro da fábrica”._x000a_“Custo da Produção Acabada é a soma dos custos contidos na produção acabada do período.”_x000a_“Custo dos Produtos Vendidos é a soma dos custos incorridos na produção de bens e serviços que só agora_x000a_estão sendo vendidos.”_x000a_“Os três conceitos são bastante distintos e não há nenhuma relação obrigatória entre seus valores no que_x000a_respeita a sua grandeza. Cada um pode ser maior ou menor que o outro em cada período, dependendo das_x000a_circunstâncias”._x000a_Gabarito: D"/>
    <m/>
    <s v="29/12/2025 17:57"/>
  </r>
  <r>
    <n v="1801"/>
    <s v="FCC"/>
    <s v="ICMS-SP"/>
    <s v="2009"/>
    <s v="A empresa Modelo possui os seguintes saldos no período 2:_x000a__x000a_Para produzir uma unidade de produto acabado a empresa usa 3 unidades de matéria-prima. A empresa planeja produzir 150.000 unidades no período 2. O número de unidades de matéria-prima que a empresa necessita adquirir é"/>
    <x v="7"/>
    <x v="115"/>
    <s v="Médio"/>
    <s v="ME"/>
    <s v="350.000"/>
    <s v="420.000"/>
    <s v="450.000"/>
    <s v="480.000"/>
    <s v="530.000"/>
    <s v="D"/>
    <n v="0"/>
    <n v="0"/>
    <s v="51473ba0-48a8-469b-adbc-025ead618a8b.png"/>
    <s v="Vamos trabalhar com o razonete matéria-prima (normalmente, só usamos os razonetes para registrar_x000a_valores. Mas, nessa questão, vamos registrar UNIDADES de matéria prima)._x000a_Matéria prima_x000a_20.000_x000a_3 x 150.000_x000a_50.000_x000a_Veja que, a priori, deveríamos adquirir 3 x 150.000 unidades de matéria-prima, para atender o que a empresa_x000a_deseja produzir. Assim ficaríamos da seguinte forma:_x000a__x000a_Matéria prima_x000a_20.000 450.000,00_x000a_450.000_x000a_20.000_x000a_Ocorre que a questão informa que o nosso estoque final é 50.000 unidades, portanto, adicionalmente às_x000a_450.000 unidades foram adquiridas mais 30.000 matérias-primas, totalizando 480.000 unidades, o que fecha_x000a_o razonete da seguinte forma:_x000a_Matéria prima_x000a_20.000 450.000,00_x000a_480.000_x000a_50.000_x000a_Naturalmente, podemos resolver com a velha fórmula:_x000a_Estoque inicial 20.000 + entradas (??) – saídas 450.000 = estoque final 50.000_x000a_A saída é a quantidade de matéria prima necessária para a produção, ou seja, 50.000 x 3 = 450.000 unidades._x000a_E as entradas são as compras do período. Resolvendo, temos entradas = 480.000 unidades._x000a_Gabarito: D"/>
    <m/>
    <s v="29/12/2025 17:58"/>
  </r>
  <r>
    <n v="1802"/>
    <s v="FCC"/>
    <s v="Infraero"/>
    <s v="2009"/>
    <s v="Dados extraídos da escrituração contábil da Cia. Industrial Maringá no exercício de 2008, em R$:_x000a__x000a_Aquisição de material direto...................................................................................... 500.000,00_x000a_Estoque inicial de produtos em elaboração................................................................ 200.000,00_x000a_Mão de obra direta ..................................................................................................... 540.000,00_x000a_Despesas financeiras na aquisição de material direto ................................................ 130.000,00_x000a_Estoque final de produtos acabados ........................................................................... 300.000,00_x000a_Custos indiretos de fabricação ................................................................................... 960.000,00_x000a_Estoque final de produtos em elaboração................................................................... 240.000,00_x000a_Estoque inicial de material direto................................................................................ 100.000,00_x000a_Despesa com fretes de venda...................................................................................... 120.000,00_x000a_Estoque inicial de produtos acabados......................................................................... 400.000,00_x000a_Estoque final de material direto....................................................................................140.000,00_x000a__x000a_O valor do material direto consumido na produção no exercício de 2008 foi, em R$,"/>
    <x v="7"/>
    <x v="115"/>
    <s v="Médio"/>
    <s v="ME"/>
    <s v="590.000,00"/>
    <s v="540.000,00"/>
    <s v="500.000,00"/>
    <s v="460.000,00"/>
    <s v="420.000,00"/>
    <s v="D"/>
    <n v="0"/>
    <n v="0"/>
    <m/>
    <s v="A questão apresenta muitas informações. E pede apenas o valor do material direto consumido na produção._x000a_Vamos resolver com a fórmula abaixo, aplicada ao estoque de materiais diretos:_x000a_Saldo inicial + entradas – saídas = saldo final_x000a_100.000 + 500.000 – saídas = 140.000_x000a_Resolvendo, temos saídas = $ 460.000._x000a_As saídas do estoque de materiais diretos representam o que foi usado na produção (é uma entrada da conta_x000a_Estoque em Elaboração)._x000a_Gabarito: D"/>
    <m/>
    <s v="29/12/2025 17:59"/>
  </r>
  <r>
    <n v="1803"/>
    <s v="FCC"/>
    <s v="Infraero"/>
    <s v="2009"/>
    <s v="Dados extraídos da escrituração contábil da Cia. Delta, em R$:_x000a__x000a_-... Estoque inicial de Produtos em Elaboração............ 160.000,00_x000a_-... Estoque final de Produtos Acabados .................... 100.000,00_x000a_-... Custo dos Produtos Vendidos............................... 700.000,00_x000a_-... Estoque Final de Produtos em Elaboração.............. 130.000,00_x000a_-... Estoque Inicial de Produtos Acabados..................... 40.000,00_x000a_-...Mão de Obra Direta............................................. 150.000,00_x000a_-... Custos Indiretos de Fabricação............................ 380.000,00_x000a__x000a_O consumo de material direto da companhia nesse exercício foi, em R$,"/>
    <x v="7"/>
    <x v="115"/>
    <s v="Médio"/>
    <s v="ME"/>
    <s v="230.000,00"/>
    <s v="220.000,00"/>
    <s v="200.000,00"/>
    <s v="190.000,00"/>
    <s v="180.000,00"/>
    <s v="C"/>
    <n v="0"/>
    <n v="0"/>
    <m/>
    <s v="Vamos resolver com a velha fórmula:_x000a_Saldo inicial + entradas – saídas = saldo final_x000a__x000a_Mas não vamos aplicar ao estoque de materiais diretos. A questão não apresenta informações suficientes_x000a_para isso._x000a_Vamos ter que resolver “de trás para diante”, começando com o estoque de produtos acabados:_x000a_Estoque de produtos acabados:_x000a_Saldo inicial 40.000_x000a_+ entradas = é a produção acabada, que é a saída do estoque de produtos em elaboração_x000a_(-) Saídas = é o Custo dos Produtos Vendidos = 700.000_x000a_= Saldo final = estoque final = 100.000_x000a_Portanto: 40.000 + entradas -700.000 = 100.000_x000a_Resolvendo, temos entradas = $760.000_x000a_Vamos ao Estoque de Produtos em Elaboração:_x000a_Estoque inicial = 160.000_x000a_+ entradas:_x000a_Material direto = ??? (é o que queremos descobrir)_x000a_Mão de Obra Direta = 150.000_x000a_Custo indireto de fabricação = 380.000_x000a_(-) saídas = 760.000 (é a entrada do estoque de produtos acabados, que já calculamos acima)._x000a_= estoque final = 130.000_x000a_Resolvendo, temos:_x000a_160.000 + 150.000 +380.000 + Material direto – 760.000 = 130000_x000a_Material Direto = $200.000_x000a_Dica: tente resolver com razonetes, talvez seja mais rápido._x000a_Gabarito: C"/>
    <m/>
    <s v="29/12/2025 18:06"/>
  </r>
  <r>
    <n v="1804"/>
    <s v="FCC"/>
    <s v="Sefaz-SP"/>
    <s v="2009"/>
    <s v="No segundo mês de produção de uma empresa foram iniciadas 20.000 unidades de produção das quais 18.000 foram terminadas, ficando 2.000 unidades semiacabadas._x000a_Nesse mesmo mês, foram terminadas 1.500 unidades que eram semiacabadas no final do mês anterior. Nas unidades semiacabadas do mês anterior, 2/3 de todos os custos já haviam sido aplicados._x000a_Nas unidades semiacabadas do mês, 50% de todos os custos já foram aplicados. O custo total de produção (Diretos e Indiretos) do período é R$ 487.500,00._x000a_O custo total aplicado à produção semiacabada no mês anterior foi R$ 15.000,00. A Empresa produz somente um produto._x000a_Utilizando-se a técnica de equivalente de produção, o custo unitário médio do mês é, em R$,"/>
    <x v="7"/>
    <x v="115"/>
    <s v="Médio"/>
    <s v="ME"/>
    <s v="50,00"/>
    <s v="45,00"/>
    <s v="30,00"/>
    <s v="25,00"/>
    <s v="15,00"/>
    <s v="D"/>
    <n v="0"/>
    <n v="0"/>
    <m/>
    <s v="As indústrias de produção contínuas são as que fabricam de modo contínuo seus produtos. No fim de um_x000a_período, as indústrias podem ter em seu estoque mercadorias do seguinte tipo:_x000a_- Iniciados em período anterior, acabados no presente período._x000a_- Iniciados e acabados no período presente._x000a_- Iniciados no presente período, acabados em período posterior._x000a_Assim, o custo total da produção pode vir de um ou mais períodos, dependendo de quando se inicia e quando_x000a_se termina a produção._x000a_Para que a administração saiba a quantas unidades acabadas equivalem as em elaboração, utilizamos a_x000a_técnica do equivalente de produção. Expliquemos pelo exemplo._x000a_- Iniciadas e terminadas no período: 18.000 unidades._x000a_- Iniciadas em período anterior e acabadas no período presente: 1.500 x 1/3 (custo que ainda falta incorrer,_x000a_2/3 já foram no período passado) = 500 unidades (explique-se: equivale a 500 unidades)._x000a_- Iniciadas no período presente, que serão acabadas em período posterior: 2.000 x 50% = 1.000 unidades_x000a_(equivalência)._x000a_Assim, temos o equivalente a 19.500 unidades produzidas (18.000 + 500 + 1.000), o que dá um custo unitário_x000a_médio de produção de 487.500/19.500 = R$ 25,00._x000a_Gabarito: D"/>
    <m/>
    <s v="29/12/2025 18:06"/>
  </r>
  <r>
    <n v="1805"/>
    <s v="FCC"/>
    <s v="SEFAZ-SP"/>
    <s v="2009"/>
    <s v="Ainda com os dados da questão anterior, utilizando-se a técnica de equivalente de produção, o custo total da produção acabada no mês é, em R$,"/>
    <x v="7"/>
    <x v="115"/>
    <s v="Médio"/>
    <s v="ME"/>
    <s v="502.500,00"/>
    <s v="487.500,00"/>
    <s v="477.500,00"/>
    <s v="450.500,00"/>
    <s v="435.500,00"/>
    <s v="C"/>
    <n v="0"/>
    <n v="0"/>
    <m/>
    <s v="Teremos de trabalhar com a conta estoque de produtos em elaboração, que tem o saldo inicial de R$_x000a_15.000,00._x000a_A produção do mês é de 487.500,00, como já visto na questão anterior._x000a_Somando esses dois valores, temos um saldo total de 502.500,00, que equivale ao total dos custos dos_x000a_produtos acabados e em elaboração do período._x000a_No meu estoque de produtos em elaboração restaram 2.000 unidades apenas (20.000 adquiridas – 18.000_x000a_acabadas). Ocorre que apenas 50% dos custos foram aplicados a estas unidades, o que totaliza 2.000 x R$_x000a_25,00 x 50% = 25.000,00._x000a_Temos, portanto, o seguinte:_x000a_1) Os produtos em elaboração de período anterior tem saldo inicial de R$ 15.000,00._x000a_2) R$ 487.500,00 são incorridos no período presente._x000a_3) O total R$ 502.500,00 representa a soma dos itens 1 e 2, portanto, produtos acabados e não acabados._x000a_4) R$ 25.000,00 representam estoques de produtos ainda não acabados, o que resulta num custo de_x000a_produção acabada de R$ 502.500,00 – 25.000,00 = R$ 477.500,00._x000a_Ou podemos simplesmente usar a velha fórmula:_x000a_Saldo inicial + entradas – saídas = saldo final_x000a_Nesta questão, fica assim:15.000,00 + 487.500,00 – saídas = 25.000,00_x000a_Resolvendo, temos saídas = 477.500,00_x000a_Gabarito: C"/>
    <m/>
    <s v="29/12/2025 18:08"/>
  </r>
  <r>
    <n v="1806"/>
    <s v="CENTEC"/>
    <s v="SEDUC-CE"/>
    <s v="2023"/>
    <s v="São exemplos de itens NÃO incluídos no custo dos estoques e reconhecidos como despesa do período em que são incorridos:_x000a__x000a_1. Valor anormal de desperdício de materiais, mão-de-obra ou outros insumos de produção._x000a_2. Gastos com armazenamento, a menos que sejam necessários ao processo produtivo entre uma e outra fase de produção._x000a_3. Despesas administrativas que não contribuem para trazer o estoque ao seu local e condição atuais._x000a_4. Despesas de comercialização, incluindo a venda e a entrega dos bens e serviços aos clientes._x000a__x000a_O resultado da somatória dos números correspondentes às afirmações CORRETAS é:"/>
    <x v="7"/>
    <x v="116"/>
    <s v="Médio"/>
    <s v="ME"/>
    <s v="5"/>
    <s v="6"/>
    <s v="7"/>
    <s v="9"/>
    <s v="10"/>
    <s v="E"/>
    <n v="0"/>
    <n v="0"/>
    <m/>
    <s v="De acordo com o CPC 16 - Estoques, temos o seguinte:_x000a_10. O valor de custo do estoque deve incluir todos os custos de aquisição e de_x000a_transformação, bem como outros custos incorridos para trazer os estoques à sua condição_x000a_e localização atuais._x000a_Custos De Aquisição_x000a_11. O custo de aquisição dos estoques compreende o preço de compra, os impostos de_x000a_importação e outros tributos (exceto os recuperáveis junto ao fisco), bem como os custos_x000a_de transporte, seguro, manuseio e outros diretamente atribuíveis à aquisição de produtos_x000a_acabados, materiais e serviços. Descontos comerciais, abatimentos e outros itens_x000a_semelhantes devem ser deduzidos na determinação do custo de aquisição. (NR) (Nova_x000a_Redação dada pela Revisão CPC nº. 1, de 8/01/2010)_x000a_Por seu turno, o mesmo pronunciamento apresenta itens que não devem ser incluídos no custo dos_x000a_estoques, vejam:_x000a_16. Exemplos de itens não incluídos no custo dos estoques e reconhecidos como despesa_x000a_do período em que são incorridos:_x000a__x000a_(a) valor anormal de desperdício de materiais, mão-de-obra ou outros insumos de_x000a_produção;_x000a_(b) gastos com armazenamento, a menos que sejam necessários ao processo produtivo_x000a_entre uma e outra fase de produção;_x000a_(c) despesas administrativas que não contribuem para trazer o estoque ao seu local e_x000a_condição atuais; e_x000a_(d) despesas de comercialização, incluindo a venda e a entrega dos bens e serviços aos_x000a_clientes._x000a_Diante do exposto, todos os itens apresentados NÃO fazem parte do custo dos estoques, assim sendo, a_x000a_somatória das afirmações corretas será: 1 + 2 + 3 + 4 = 10_x000a_Gabarito: E"/>
    <m/>
    <s v="29/12/2025 18:10"/>
  </r>
  <r>
    <n v="1807"/>
    <s v="Instituto ACCESS"/>
    <s v="CISTRI"/>
    <s v="2023"/>
    <s v="Uma empresa apresentou as seguintes informações sobre os custos dos três produtos que fabrica referentes ao mês de janeiro/2023:_x000a__x000a_Sabendo-se que a empresa utiliza o método de custeio por absorção e o rateio dos custos indiretos é feito com base no total dos custos diretos, os custos unitários dos produtos A, B e C referentes ao mês de janeiro/2023 foram, respectivamente, de"/>
    <x v="7"/>
    <x v="116"/>
    <s v="Médio"/>
    <s v="ME"/>
    <s v="R$ 1,00; R$ 2,00; R$ 1,50."/>
    <s v="R$ 4,00; R$ 8,00; R$ 6,00."/>
    <s v="R$ 5,00; R$ 10,00; R$ 8,00."/>
    <s v="R$ 9,00; R$ 18,00; R$ 15,00."/>
    <m/>
    <s v="D"/>
    <n v="0"/>
    <n v="0"/>
    <s v="9a3e1c30-31de-4efd-8025-d5f32c78f5fc.png"/>
    <s v="No Custeio por Absorção, todos os custos, diretos, indiretos, fixos e variáveis são apropriados aos produtos._x000a_Na questão apresentada, temos apenas custos diretos e indiretos._x000a_O custo direto em termos unitários de cada produto será encontrado assim:_x000a_A = 1000/200 =5_x000a_B = 4000/400 =10_x000a_C = 5000/600 = 8,33_x000a__x000a_Agora temos que efetuar o rateio dos custos indiretos e o critério dado pela questão é o total de custos_x000a_DIRETOS. Temos que aplicar uma regra de 3 para acharmos os custos indiretos apropriados a cada produto,_x000a_vejam:_x000a_A = 1000/10.000 =10%_x000a_Total de CIFs x Percentual de Rateio = 8.000 x 10% = 800_x000a_CIF unitário = 800/200 = 4_x000a_Custo Unitário A = 5 + 4 = R$ 9,00_x000a_B = 4000/10.000 =40%_x000a_Total de CIFs x Percentual de Rateio = 8.000 x 40% = 3200_x000a_CIF unitário = 3200/400 = 8_x000a_Custo Unitário B = 10 + 8 = R$ 18,00_x000a_C = 5000/10.000 =50%_x000a_Total de CIFs x Percentual de Rateio = 8.000 x 50% = 4.000_x000a_CIF unitário = 4.000/600 = 6,67_x000a_Custo Unitário C = 8,33 + 6,67 = R$ 15,00_x000a_Gabarito: D_x000a_Considere as informações a seguir para responder às próximas questões._x000a_Uma sociedade industrial apresentou as seguintes informações referentes aos custos para fabricação dos_x000a_dois produtos que comercializa referentes ao mês de fevereiro/2023:_x000a_Outras informações:_x000a__x000a_• No período foram produzidas 10.000 unidades do Produto X e 14.000 unidades do Produto Y;_x000a_• Os custos diretos do período foram atribuídos da seguinte forma: Produto X = R$ 16.000,00 e Produto Y =_x000a_R$ 24.000,00;_x000a_• O rateio dos Custos Indiretos de Fabricação (CIF) é feito por meio de departamentalização e os mesmos já_x000a_estão distribuídos nos Departamentos de Serviços e de Produção;_x000a_• Os custos do Departamento de Administração são apropriados à base de 20% para o Departamento de_x000a_Manutenção e o restante igualmente distribuídos entre os Departamentos de Produção;_x000a_• Os custos do Departamento de Manutenção são distribuídos à base de 50% para cada Departamento de_x000a_Produção;_x000a_• Os custos dos Departamentos de Produção são rateados para apropriação aos produtos com base na_x000a_proporção dos Custos Diretos._x000a_Os custos indiretos dos Departamentos de Serviços são rateados e alocados aos Departamentos de Produção_x000a_e destes aos produtos._x000a_(Martins, 2009.)_x000a_3. (Instituto Consulplan/IF PA/Contabilidade/2023 Após o rateio dos Departamentos de Serviços, os_x000a_Departamentos de Montagem e Acabamento deverão evidenciar, respectivamente, Custos_x000a_Indiretos de:_x000a_a) R$ 10.000,00; R$ 7.000,00._x000a_b) R$ 12.000,00; R$ 9.000,00._x000a_c) R$ 16.000,00; R$ 24.000,00._x000a_d) R$ 16.500,00; R$ 13.500,00._x000a_Comentários:_x000a_Pessoal, nesse tipo de questão, temos que entender que os custos incorridos nos departamentos de serviços_x000a_serão, inicialmente, &quot;transferidos&quot;, alocados, aos departamentos de produção. Em seguida, serão_x000a_transferidos do departamento de produção para os produtos, efetivamente. Essa é a ideia por trás da_x000a_departamentalização, vejam:_x000a_Departamento_x000a_de Serviços_x000a_Departamento_x000a_de Produção_x000a_Produtos_x000a__x000a_Agora vamos por etapas._x000a_1ª Parte:_x000a_• Os custos do Departamento de Administração são apropriados à base de 20% para o Departamento de_x000a_Manutenção e o restante igualmente distribuídos entre os Departamentos de Produção;_x000a_Temos R$ 5.000 de Custos no Departamento de Administração, sendo que, 20%, isto é, R$ 1.000 serão_x000a_transferidos para o Departamento de Manutenção. O restante, isto é, 80%, R$ 4.000, será dividido_x000a_igualmente entre montagem (R$ 2.000) e acabamento (R$ 2.000)._x000a_Após essa primeira transferência de custos, o Departamento de Administração não terá mais custos, o_x000a_Departamento de Manutenção terá R$ 8.000 + R$ 1.000 = R$ 9.000 e o Departamento de Montagem terá R$_x000a_10.000 + R$ 2.000 = R$ 12.000,00 e o Departamento de Acabamento terá R$ 7.000 + R$ 2.000 = R$ 9.000._x000a_2ª Parte:_x000a_• Os custos do Departamento de Manutenção são distribuídos à base de 50% para cada Departamento de_x000a_Produção;_x000a_O Departamento de Manutenção tem agora R$ 9.000 em custos e irá transferir R$ 4.500 para o_x000a_Departamento de Montagem e R$ 4.500 para o Departamento de Acabamento._x000a_Logo, o Departamento de Montagem terá saldo de R$ 12.000 + R$ 4.500 = R$ 16.500 e o Departamento de_x000a_Acabamento terá R$ 9.000 + R$ 4.500 = R$ 13.500,00._x000a_Portanto, nosso Gabarito é D. Excelente questão_x000a_Gabarito: D"/>
    <m/>
    <s v="29/12/2025 18:12"/>
  </r>
  <r>
    <n v="1808"/>
    <s v="Instituto Consulplan"/>
    <s v="IF-PA"/>
    <s v="2023"/>
    <s v="Após o rateio dos Departamentos de Serviços, os Departamentos de Montagem e Acabamento deverão evidenciar, respectivamente, Custos Indiretos de:"/>
    <x v="7"/>
    <x v="116"/>
    <s v="Médio"/>
    <s v="ME"/>
    <s v="R$ 10.000,00; R$ 7.000,00."/>
    <s v="R$ 12.000,00; R$ 9.000,00."/>
    <s v="R$ 16.000,00; R$ 24.000,00."/>
    <s v="R$ 16.500,00; R$ 13.500,00"/>
    <m/>
    <s v="D"/>
    <n v="0"/>
    <n v="0"/>
    <s v="766493e6-c951-44a0-9ca7-896cdf6dcb24.png"/>
    <s v="Pessoal, nesse tipo de questão, temos que entender que os custos incorridos nos departamentos de serviços_x000a_serão, inicialmente, &quot;transferidos&quot;, alocados, aos departamentos de produção. Em seguida, serão_x000a_transferidos do departamento de produção para os produtos, efetivamente. Essa é a ideia por trás da_x000a_departamentalização, vejam:_x000a_Departamento_x000a_de Serviços_x000a_Departamento_x000a_de Produção_x000a_Produtos_x000a_Agora vamos por etapas._x000a_1ª Parte:_x000a_• Os custos do Departamento de Administração são apropriados à base de 20% para o Departamento de_x000a_Manutenção e o restante igualmente distribuídos entre os Departamentos de Produção;_x000a_Temos R$ 5.000 de Custos no Departamento de Administração, sendo que, 20%, isto é, R$ 1.000 serão_x000a_transferidos para o Departamento de Manutenção. O restante, isto é, 80%, R$ 4.000, será dividido_x000a_igualmente entre montagem (R$ 2.000) e acabamento (R$ 2.000)._x000a_Após essa primeira transferência de custos, o Departamento de Administração não terá mais custos, o_x000a_Departamento de Manutenção terá R$ 8.000 + R$ 1.000 = R$ 9.000 e o Departamento de Montagem terá R$_x000a_10.000 + R$ 2.000 = R$ 12.000,00 e o Departamento de Acabamento terá R$ 7.000 + R$ 2.000 = R$ 9.000._x000a_2ª Parte:_x000a_• Os custos do Departamento de Manutenção são distribuídos à base de 50% para cada Departamento de_x000a_Produção;_x000a_O Departamento de Manutenção tem agora R$ 9.000 em custos e irá transferir R$ 4.500 para o_x000a_Departamento de Montagem e R$ 4.500 para o Departamento de Acabamento._x000a_Logo, o Departamento de Montagem terá saldo de R$ 12.000 + R$ 4.500 = R$ 16.500 e o Departamento de_x000a_Acabamento terá R$ 9.000 + R$ 4.500 = R$ 13.500,00._x000a_Portanto, nosso gabarito é D. Excelente questão_x000a_Gabarito: D"/>
    <m/>
    <s v="29/12/2025 18:16"/>
  </r>
  <r>
    <n v="1809"/>
    <s v="Instituto Consulplan"/>
    <s v="IF-PA"/>
    <s v="2023"/>
    <s v="O Custo Unitário de cada produto é um importante dado para análise gerencial de custos. (Megliorini, 2012.)_x000a__x000a_O custo unitário do Produto X e Produto Y correspondem a: (valores arredondados)"/>
    <x v="7"/>
    <x v="116"/>
    <s v="Médio"/>
    <s v="ME"/>
    <s v="R$ 1,20; R$ 1,28."/>
    <s v="R$ 1,60; R$ 1,71."/>
    <s v="R$ 2,80; R$ 3,00."/>
    <s v="R$ 2,92; R$ 2,92."/>
    <m/>
    <s v="C"/>
    <n v="0"/>
    <n v="0"/>
    <s v="9a6dd521-75c2-4c60-9ca6-b7de16bbc87d.png"/>
    <s v="O custo unitário dos produtos será a soma dos custos totais - diretos e indiretos - dividido pelas unidades_x000a_produzidas._x000a_Vimos na resolução anterior, que o Departamento de Montagem terá saldo de R$ 12.000 + R$ 4.500 = R$_x000a_16.500 e o Departamento de Acabamento terá R$ 9.000 + R$ 4.500 = R$ 13.500,00._x000a__x000a_Além disso, a questão afirma que os custos dos Departamentos de Produção são rateados para apropriação_x000a_aos produtos com base na proporção dos Custos Diretos._x000a_Os custos diretos do período foram atribuídos da seguinte forma:_x000a_Produto X = R$ 16.000,00 e_x000a_Produto Y = R$ 24.000,00;_x000a_Total de Custos Diretos = R$ 40.000,00. Isto é, 16.000/40.000 = 40% para o produto X e 60% para o produto_x000a_Y. E esse fator percentual será utilizado para a alocação dos CIFs aos produtos._x000a_Total de CIFs nos Departamentos = 16.500 + 13.500 = R$ 30.000_x000a_X = 40% de 30.000 = 12.000_x000a_Y = 60% de 30.000 = 18.000_x000a_Por fim, vamos calcular o Custo Unitário dos produtos, somando os custos diretos e indiretos e efetuando a_x000a_divisão pelas unidades produzidas._x000a_X = (16.000 + 12.000) /10.000 = 28.000/10.000 = R$ 2,80_x000a_Y = (24.000 + 18.000)/14.000 = R$ 42.000/14.000 = R$ 3,00_x000a_Gabarito: C"/>
    <m/>
    <s v="29/12/2025 18:17"/>
  </r>
  <r>
    <n v="1810"/>
    <s v="FGV"/>
    <s v="Sefaz-AM"/>
    <s v="2022"/>
    <s v="Uma fábrica produzia chapéus e bonés. Em janeiro de X0, a produção de chapéus e de bonés consumiu, respectivamente, R$30.000 e R$20.000 em matéria prima._x000a__x000a_Além disso, os gastos com mão de obra direta foram de R$45.000, sendo que R$18.000 diziam respeito à produção dos chapéus e, R$27.000, à produção dos bonés._x000a__x000a_Ainda, os gastos com depreciação da máquina e energia elétrica foram de R$60.000. Estes são alocados proporcionalmente entre os dois produtos, com base no consumo de mão de obra._x000a__x000a_Assinale a opção que indica o custo com a produção dos bonés em janeiro de X0."/>
    <x v="7"/>
    <x v="116"/>
    <s v="Médio"/>
    <s v="ME"/>
    <s v="R$47.000."/>
    <s v="R$71.000."/>
    <s v="R$76.684."/>
    <s v="R$77.000."/>
    <s v="R$83.000."/>
    <s v="E"/>
    <n v="0"/>
    <n v="0"/>
    <m/>
    <s v="Para encontrarmos o custo com a produção dos bonés em janeiro de X0 temos que encontrar o total de_x000a_gastos com Mão – de – Obra direta, Materiais Diretos e Custos Indiretos de Fabricação (GGF) aplicados a_x000a_produção dos bonés (Para fins didáticos, também calcularemos os do produto chapéu)._x000a_Os gastos com MOD e MD já foram fornecidos, nossa primeira tarefa é obter o quanto será aplicado de GGF_x000a_a cada produto:_x000a_1º Passo - Rateio de GGF_x000a_Total de GGF = 60.000_x000a_Critério de Rateio = MOD_x000a_Total de MOD = chapéus + bonés = R$ 18.000 + R$ 27.000 = R$ 45.000_x000a_Percentual aplicado no produto chapéus = + R$ 18.000/ R$ 45.000 = 40%_x000a_GGF aplicado no produto chapéus = R$ 60.000 x 40% = + R$ 24.000,00_x000a_Percentual aplicado no produto bonés = + R$ 27.000/R$ 45.000 = 60%_x000a_GGF aplicado no produto bonés = + R$ 60.000 x 60% = R$ 36.000,00_x000a_2º Passo - Obter o Custo Total_x000a_Custo Total chapéus = MOD + MD + GGF = R$ 18.000 + R$ 30.000 + R$ 24.000,00 = R$ 72.000,00_x000a_Custo Total bonés = MOD + MD + GGF = R$ 27.000 + R$ 20.000 + R$ 36.000,00 = R$ 83.000,00_x000a_Gabarito: E"/>
    <m/>
    <s v="29/12/2025 18:17"/>
  </r>
  <r>
    <n v="1811"/>
    <s v="CONSULPLAN"/>
    <s v="CFC"/>
    <s v="2022"/>
    <s v="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_x000a_&lt;ul&gt;_x000a_&lt;li&gt;Produto A: 6 kg de matéria-prima por unidade produzida.&lt;/li&gt;_x000a_&lt;li&gt;Produto B: 2 kg de matéria-prima por unidade produzida.&lt;/li&gt;_x000a_&lt;li&gt;Produto C: 8 kg de matéria-prima por unidade produzida.&lt;/li&gt;_x000a_&lt;/ul&gt;_x000a__x000a_Outras informações levantadas em fevereiro de 2022:_x000a_&lt;ul&gt;_x000a_&lt;li&gt;A pequena indústria produziu 1.000 unidades de cada produto e trabalhou com sua capacidade normal de produção;&lt;/li&gt;_x000a_&lt;li&gt;O total dos Custos Fixos Indiretos de fabricação foi de R$ 43.000,00. Esse valor foi assim rateado entre os produtos: 30% para o Produto A, 35% para o Produto B e 35% para o Produto C; e,&lt;/li&gt;_x000a_&lt;li&gt;O Custo Total da mão de obra direta para fabricação dos três produtos foi de R$ 40.000,00. Esse valor foi assim distribuído aos produtos: 25% para o Produto A, 30% para o Produto B e 45% para o Produto C.&lt;/li&gt;_x000a_&lt;/ul&gt;_x000a__x000a_Considerando única e exclusivamente as informações disponibilizadas, assinale a alternativa que evidencia o custo unitário de cada unidade do produto A, produto B e produto C, respectivamente."/>
    <x v="7"/>
    <x v="116"/>
    <s v="Médio"/>
    <s v="ME"/>
    <s v="R$ 22,90; R$ 27,05; R$ 33,05."/>
    <s v="R$ 24,90; R$ 19,05; R$ 31,05."/>
    <s v="R$ 34,90; R$ 16,00; R$ 49,05."/>
    <s v="R$ 34,90; R$ 31,05; R$ 49,05."/>
    <m/>
    <s v="D"/>
    <n v="0"/>
    <n v="0"/>
    <m/>
    <s v="Organizando as informações:_x000a_Matéria Prima A B C_x000a_Quilos de MP por unidade 6 2 8_x000a_Custo do kg da MP 2 2 2_x000a_Custo da MP unitário 12 4 16_x000a_Custos fixos indiretos R$ 43.000 30% 35% 35%_x000a_Custo fixo indireto total por prod. 12.900 15.050 15.050_x000a_Custo fixo indireto unitário 12,9 15,05 15,05_x000a_Mão de obra R$ 40.000 25% 30% 45%_x000a_MOD por produto (total) 10.000 12.000 18.000_x000a_MOD unitário por produto 10 12 18_x000a_Custo Unitário A B C_x000a_Custo da MP unitário 12,00 4,00 16,00_x000a_Custo fixo indireto unitário 12,90 15,05 15,05_x000a_MOD unitário por produto 10,00 12,00 18,00_x000a_Custo unitário por produto 34,90 31,05 49,05_x000a_Gabarito: D"/>
    <m/>
    <s v="29/12/2025 18:19"/>
  </r>
  <r>
    <n v="1812"/>
    <s v="CONSULPLAN"/>
    <s v="CFC"/>
    <s v="2022"/>
    <s v="As informações seguintes foram coletadas na gerência de custos da Indústria A e se referem aos dados de produção e venda dos produtos Z e W no mês de fevereiro de 2022._x000a__x000a_Considerando única e exclusivamente as informações disponibilizadas e empregando o sistema de custeio por absorção, assinale o Resultado Bruto apurado pela indústria com a venda de toda a produção de Z e W no mês de fevereiro de 2022."/>
    <x v="7"/>
    <x v="116"/>
    <s v="Médio"/>
    <s v="ME"/>
    <s v="–R$ 48.000,00"/>
    <s v="R$ 72.000,00"/>
    <s v="–R$ 85.000,00"/>
    <s v="–R$ 103.000,00"/>
    <m/>
    <s v="D"/>
    <n v="0"/>
    <n v="0"/>
    <s v="a3c432cc-cab4-4f90-9a94-7e7802ab4600.png"/>
    <s v="Produto Z W Total_x000a_Receita total 48.000 24.000 72.000_x000a_Menos custos_x000a_Custo diretos - total no mês -48.000 -72.000 -12.0000_x000a_custo indiretos de produção -55.000_x000a_Resultado Bruto -103.000_x000a_Gabarito: D"/>
    <m/>
    <s v="29/12/2025 18:20"/>
  </r>
  <r>
    <n v="1813"/>
    <s v="CONSULPLAN"/>
    <s v="CFC"/>
    <s v="2022"/>
    <s v="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_x000a__x000a_Considerando as informações disponibilizadas, assinale os custos a serem alocados à produção de chinelo azul e chinelo amarelo, respectivamente, empregando o critério do método de Custeio Baseado em Atividades (ABC) para rateio de custos indiretos."/>
    <x v="7"/>
    <x v="116"/>
    <s v="Médio"/>
    <s v="ME"/>
    <s v="R$ 8.200,00; R$ 7.800,00"/>
    <s v="R$ 3.400,00; R$ 2.600,00"/>
    <s v="R$ 4.800,00; R$ 4.200,00"/>
    <s v="R$ 3.000,00; R$ 4.000,00"/>
    <m/>
    <s v="A"/>
    <n v="0"/>
    <n v="0"/>
    <s v="5d893baf-6f5b-4c29-b437-e245697266c2.png"/>
    <s v="Vamos distribuir o valor de Gama para alfa e Beta:_x000a_Departamento Quant. De Gama % Valor_x000a_Alfa 200 0,66667 6000_x000a_Beta 100 0,33333 3000_x000a_Total 300 100 % 9000_x000a_Agora, vamos somar o gasto de Alfa e Beta com os valores recebidos de Gama:_x000a_Departamento Gasto Valor Distribuído por Gama Total_x000a_Alfa 3.000 6.000 9.000_x000a_Beta 4.000 3.000 7.000_x000a_Gama 9.000 -9.000 zero_x000a_E agora vamos apropriar os custos dos departamentos Alfa e Beta aos produtos:_x000a__x000a_Departamento Total Chinelo Azul Chinelo amarelo_x000a_Alfa 9000 60% 5.400 40% 3.600_x000a_Beta 7000 40% 2.800 60% 4.200_x000a_Total 8.200 7.800_x000a_Gabarito: A"/>
    <m/>
    <s v="29/12/2025 18:22"/>
  </r>
  <r>
    <n v="1814"/>
    <s v="CONSULPLAN"/>
    <s v="CFC"/>
    <s v="2022"/>
    <s v="A Indústria W produz somente os produtos A, B e C e trabalhou com sua capacidade normal de produção. As informações seguintes foram coletadas na gerência de custos da Indústria W e se referem aos dados de produção dos produtos A, B e C no mês de abril/2022._x000a__x000a_Considerando única e exclusivamente as informações apresentadas, assinale a alternativa que evidencia, respectivamente, o custo total para produzir 1.000 unidades de cada um dos produtos A, B e C no mês de abril/2022."/>
    <x v="7"/>
    <x v="116"/>
    <s v="Médio"/>
    <s v="ME"/>
    <s v="R$ 37.150,00; R$ 55.425,00; R$ 126.425,00."/>
    <s v="R$ 41.000,00; R$ 58.000,00; R$ 120.000,00."/>
    <s v="R$ 41.000,00; R$ 53.000,00; R$ 125.000,00."/>
    <s v="R$ 39.000,00; R$ 53.000,00; R$ 126.000,00."/>
    <m/>
    <s v="A"/>
    <n v="0"/>
    <n v="0"/>
    <s v="d98d2de2-1d61-4a51-b566-1c1682a9696f.png"/>
    <s v="O custo total apropriado aos produtos é a soma dos custos variáveis e custos fixos. Vamos iniciar com os_x000a_custos variáveis:_x000a_Produto MOD MP Total_x000a_Produto A 15.000 6.000 21.000_x000a_Produto B 17.000 21.000 38.000_x000a_Produto C 42.000 58.000 100.000_x000a_Agora, os custos indiretos fixos. Vamos atribuir os valores de $ 60.000 (total dos custos indiretos fixos) aos_x000a_departamentos, conforme o percentual indicado pela questão._x000a_Custos indiretos fixos Valor_x000a_Manutenção 20.000_x000a_aluguel 15.000_x000a_Energia Elétrica 25.000_x000a_Total 60.000_x000a_Valores indicados pela questão:_x000a_Depto 1 Depto 2 Depto 3 Total_x000a_Manutenção 100 50 50 200_x000a_Aluguel 50 50 150 250_x000a_Energia elétrica 200 300 500 1000_x000a_PERCENTUAL_x000a_Manutenção 50% 25% 25% 100%_x000a_Aluguel 20% 20% 60% 100%_x000a_Energia elétrica 20% 30% 50%_x000a_RATEIO_x000a_Manutenção 10.000 5.000 5.000 20.000_x000a_Aluguel 3.000 3.000 9.000 15.000_x000a_Energia elétrica 5.000 7.500 12.500 25.000_x000a_Total 18.000 15.500 26.500_x000a_Agora só falta atribuir o custo dos departamentos 1, 2 e 3 aos produtos:_x000a_Manutenção 10.000 5.000 5.000 20.000_x000a_Aluguel 3.000 3.000 9.000 15.000_x000a_Energia elétrica 5.000 7.500 12.500 25.000_x000a_Total 18.000 15.500 26.500_x000a_Rateio aos produtos % PERCENTUAL_x000a_Produto A 5% 30% 40%_x000a_Produto B 25% 15% 40%_x000a_Produto C 70% 55% 20%_x000a__x000a_Rateio aos produtos - Valor Subtotal_x000a_Produto A 900 4.650 10.600 16.150_x000a_Produto B 4.500 2.325 10.600 17.425_x000a_Produto C 12.600 8.525 5.300 26.425_x000a_Total 18.000 15.500 26.500_x000a_Finalmente, somar os custos indiretos fixos aos custos variáveis:_x000a_Valor total dos produtos Custo indireto Custo direto Custo total_x000a_Produto A 16.150 21.000 37.150_x000a_Produto B 17.425 38.000 55.425_x000a_Produto C 26.425 100.000 126.425_x000a_Gabarito: A"/>
    <m/>
    <s v="29/12/2025 18:41"/>
  </r>
  <r>
    <n v="1815"/>
    <s v="CONSULPLAN"/>
    <s v="CFC"/>
    <s v="2022"/>
    <s v="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_x000a__x000a_Os custos indiretos de fabricação do mês de dezembro/2021 foram devidamente rateados (alocados) aos produtos._x000a_Com base nessas informações e, ainda, considerando que não havia saldos iniciais e finais de produtos em elaboração no mês de dezembro/2021, os custos de produção dos produtos A e B foram, respectivamente:"/>
    <x v="7"/>
    <x v="116"/>
    <s v="Médio"/>
    <s v="ME"/>
    <s v="R$ 58.500,00; R$ 157.500,00"/>
    <s v="R$ 98.500,00; R$ 217.500,00"/>
    <s v="R$ 91.000,00; R$ 191.500,00"/>
    <s v="R$ 95.500,00; R$ 208.500,00"/>
    <m/>
    <s v="B"/>
    <n v="0"/>
    <n v="0"/>
    <s v="fe40bfdc-93a6-4cec-93c1-24165384c0cd.png"/>
    <s v="Vamos iniciar com o custo unitário de Mão de obra direta e Matéria-Prima, multiplicar pela quantidade e_x000a_calcular o valor total destes custos. Depois, vamos somar com a Depreciação, com o custo total das_x000a_embalagens e com os custos indiretos de fabricação. Assim:_x000a_Descrição Prod. A Prod. B_x000a_Mão obra direta unitária 10 15_x000a_Matéria-prima unitária 20 25_x000a_Subtotal 30 40_x000a_Quant. Produzida 1500 3000_x000a_Custo direto total 45.000,00 120.000,00_x000a_Depreciação 40.000,00 60.000,00_x000a_Custo total embalagem 7.500,00 22.500,00_x000a_Rateio - custo indiretos_x000a_Aluguel 3.000,00 6.000,00_x000a_Energia Elétrica 3.000,00 9.000,00_x000a_Total 98.500,00 217.500,00_x000a_Gabarito: B"/>
    <m/>
    <s v="29/12/2025 18:42"/>
  </r>
  <r>
    <n v="1816"/>
    <s v="CONSULPLAN"/>
    <s v="CFC"/>
    <s v="2021"/>
    <s v="A empresa MC Parker produz calculadoras matemáticas e financeiras. Os dados relacionados aos dois produtos são apresentados a seguir:_x000a__x000a_Ambos os produtos passam pelo departamento 1 e pelo departamento 2. Com base no custeio ABC, os custos indiretos de fabricação dos departamentos são de:_x000a__x000a_&lt;ul&gt;_x000a_&lt;li&gt;Custos de maquinaria = R$ 400.000,00;&lt;/li&gt;_x000a_&lt;li&gt;Custos de preparação dos lotes de produção = R$ 300.000,00;&lt;/li&gt;_x000a_&lt;li&gt;Custos de inspeção = R$ 200.000,00.&lt;/li&gt;_x000a_&lt;/ul&gt;_x000a__x000a_O custo unitário indireto de fabricação para cada produto será, respectivamente (utilize quatro casas decimais para a resolução do problema):"/>
    <x v="7"/>
    <x v="116"/>
    <s v="Médio"/>
    <s v="ME"/>
    <s v="R$ 5,50 e R$ 3,83"/>
    <s v="R$ 8,80 e R$ 4,64"/>
    <s v="R$ 220,00 e R$ 530,00"/>
    <s v="R$ 527,00 para os dois produtos"/>
    <m/>
    <s v="A"/>
    <n v="0"/>
    <n v="0"/>
    <s v="3352daeb-5c81-4753-a5e8-dacabaec3ffe.png"/>
    <s v="O custo unitário indireto de fabricação para cada produto será, respectivamente (utilize quatro casas_x000a_decimais para a resolução do problema):_x000a_Matemáticas Financeiras Total_x000a_Horas-máquinas 40.000 60.000 100.000_x000a_Percentual 40,0000% 60,0000%_x000a_Custo maquinária (a) R$ 160.000,00 R$ 240.000,00 R$ 400.000,00_x000a_Números de lotes de produção 155 145 300_x000a_Percentual 51,6667% 48,3333%_x000a_Custo preparação lotes (b) R$ 155.000,00 R$ 145.000,00 R$ 300.000,00_x000a_Horas de inspeção 2.500 1.500 4.000_x000a_Percentual 62,5000% 37,5000%_x000a_Custo de inspeção (c) R$ 125.000,00 R$ 75.000 R$ 200.000,00_x000a_Custo indireto total = a + b + c R$ 440.000,00 R$ 460.000,00 R$ 900.000,00_x000a_Produção anual em unidades 80.000 120.000_x000a_Custo indireto unitário R$ 5,50 R$ 3,83_x000a_Gabarito: A"/>
    <m/>
    <s v="29/12/2025 18:44"/>
  </r>
  <r>
    <n v="1817"/>
    <s v="CONSULPLAN"/>
    <s v="CFC"/>
    <s v="2021"/>
    <s v="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_x000a__x000a_&lt;ul&gt;_x000a_&lt;li&gt;MMC Motores = 500 h;&lt;/li&gt;_x000a_&lt;li&gt;RCR Motores = 3.000 h;&lt;/li&gt;_x000a_&lt;li&gt;FIRD Veículos = 1.500 h.&lt;/li&gt;_x000a_&lt;/ul&gt;_x000a__x000a_Sabendo-se que os Custos Indiretos de Fabricação (CIF) variáveis em 2020 foram de R$ 200.000,00, serão alocados para cada contrato, respectivamente:"/>
    <x v="7"/>
    <x v="116"/>
    <s v="Médio"/>
    <s v="ME"/>
    <s v="R$ 50.400,00; R$ 80.000,00; e, R$ 69.600,00"/>
    <s v="R$ 66.670,00; R$ 66.670,00; e, R$ 66.670,00"/>
    <s v="R$ 16.600,00; R$ 93.400,00; e, R$ 90.000,00"/>
    <s v="R$ 20.000,00; R$ 120.000,00; e, R$ 60.000,00"/>
    <m/>
    <s v="D"/>
    <n v="0"/>
    <n v="0"/>
    <m/>
    <s v="Sabendo-se que os Custos Indiretos de Fabricação (CIF) variáveis em 2020 foram de R$ 200.000,00, serão_x000a_alocados para cada contrato, respectivamente:_x000a_Horas- máquinas:_x000a_MMC Motores = 500 h + RCR Motores 3.000 h + FIRD Veículos 1.500 h = 5.000 horas_x000a_Efetuando o rateio:_x000a_H/M % Valor_x000a_MMMC Motores 500 10% R$ 20.000_x000a_RCR Motores 3000 60% R$ 120.000_x000a_FIRD Veículos 1500 30% R$ 60.000_x000a_Total 5000 100% R$ 200.000_x000a_Gabarito: D"/>
    <m/>
    <s v="29/12/2025 18:44"/>
  </r>
  <r>
    <n v="1818"/>
    <s v="VUNESP"/>
    <s v="CM SM Arcanjo"/>
    <s v="2019"/>
    <s v="Uma entidade fabril apresentou as seguintes informações coletadas do seu sistema de controladoria no último exercício social:_x000a__x000a_Considerando que a entidade utiliza horas-máquina como critério de rateio dos custos indiretos de fabricação para cálculo do custo pelo custeio por absorção, a taxa de custo indireto de fabricação atribuída aos produtos no período, em R$/HMaq, foi de:"/>
    <x v="7"/>
    <x v="116"/>
    <s v="Médio"/>
    <s v="ME"/>
    <s v="690."/>
    <s v="760."/>
    <s v="810."/>
    <s v="908."/>
    <s v="1.000."/>
    <s v="B"/>
    <n v="0"/>
    <n v="0"/>
    <s v="e6f5cba0-de71-415a-9b97-267844f7b84e.png"/>
    <s v="Podemos diferenciar Custos e Despesa considerando o seguinte: o que acontece na fábrica é custo. O que_x000a_acontece no escritório é despesa. Classificando, temos:_x000a_Despesas = 75.000_x000a__x000a_• Depreciação das lojas 25.000,00_x000a_• Salário dos vendedores 50.000,00_x000a_Custos = 575.000_x000a_• Depreciação da fábrica 345.000,00_x000a_• Mão de obra indireta 35.000,00_x000a_• Mão de obra direta 60.000,00_x000a_• Material direto 135.000,00_x000a_• Direto ou Indireto?_x000a_A classificação em custo direto ou custo indireto refere-se à identificação do custo com o produto elaborado._x000a_Os custos que podem ser atribuídos diretamente a um produto são os custos diretos. Já aqueles que_x000a_necessitam de um critério de rateio para serem alocados aos produtos são os custos indiretos._x000a_Diretos = 195.000,00_x000a_• Mão de obra direta 60.000,00_x000a_• Material direto 135.000,00_x000a_Indiretos = 380.000,00_x000a_• Depreciação da fábrica 345.000,00_x000a_• Mão de obra indireta 35.000,00_x000a_Vamos calcular a Taxa de custo indireto de fabricação atribuída aos produtos no período. A base para rateio_x000a_dos custos indiretos é a quantidade de horas máquinas utilizadas. Assim, precisamos dividir os custos_x000a_indiretos pelo total de horas horas-máquina:_x000a_Horas máquinas = 500 hm_x000a_Custos Indiretos = R$ 380.000_x000a_Taxa de custo indireto de fabricação atribuída aos produtos no período = R$ 380.000 / 500 hm_x000a_Taxa de custo indireto de fabricação atribuída aos produtos no período = R$ 760 por hm_x000a_Gabarito: B"/>
    <m/>
    <s v="29/12/2025 18:45"/>
  </r>
  <r>
    <n v="1819"/>
    <s v="VUNESP"/>
    <s v="CM Tatuí"/>
    <s v="2019"/>
    <s v="Quando se trata de custo de mão de obra direta, é correto afirmar que"/>
    <x v="7"/>
    <x v="116"/>
    <s v="Médio"/>
    <s v="ME"/>
    <s v="há necessidade de critérios de rateio para alocação do seu custo."/>
    <s v="sempre varia proporcionalmente ao volume de produção."/>
    <s v="por ser um custo fixo, não varia proporcionalmente."/>
    <s v="sua variação depende do valor total da folha de salários."/>
    <s v="sempre varia menos que proporcionalmente ao volume do estoque."/>
    <s v="B"/>
    <n v="0"/>
    <n v="0"/>
    <m/>
    <s v="A divisão dos custos em diretos e indiretos ocorre em função da necessidade de qualquer fator de rateio_x000a_para a apropriação. Basicamente, os custos diretos são diretamente apropriados aos produtos e os custos_x000a_indiretos são alocados de maneira estimada._x000a_Lembramos que existe outra divisão, dessa vez decorrente da interação entre variação dos custos e volume_x000a_de produção, temos os custos fixos e os variáveis. Em suma, após as alterações do volume de produção:_x000a_• Custos Variáveis: sofrem variação_x000a_• Custos Fixos: não sofrem variação._x000a_Vimos que um exemplo de custo direto é a mão de obra direta. Ainda, que ela é um custo variável._x000a_a) há necessidade de critérios de rateio para alocação do seu custo._x000a_Errado, pois eles podem ser alocados diretamente aos produtos._x000a_b) sempre varia proporcionalmente ao volume de produção._x000a_Correto, dado que esse custo aumenta/diminui quando a produção aumentar/diminuir._x000a_c) por ser um custo fixo, não varia proporcionalmente._x000a_Errado, já que o MOD também é um custo variável. Ou seja, varia proporcionalmente a produção._x000a_d) sua variação depende do valor total da folha de salários._x000a_Errado, como ele é um custo variável, então sua variação depende do volume de produção._x000a_e) sempre varia menos que proporcionalmente ao volume do estoque._x000a_Errado, os custos variáveis alteram-se proporcionalmente ao volume da produção._x000a_Gabarito: B"/>
    <m/>
    <s v="29/12/2025 18:46"/>
  </r>
  <r>
    <n v="1820"/>
    <s v="FADESP"/>
    <s v="BANPARÁ"/>
    <s v="2018"/>
    <s v="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
    <x v="7"/>
    <x v="116"/>
    <s v="Médio"/>
    <s v="ME"/>
    <s v="$ 21,00 e $ 36,00."/>
    <s v="$ 24,00 e $ 32,00."/>
    <s v="$ 25,00 e $ 32,00."/>
    <s v="$28,00 e $ 30,00."/>
    <s v="$30,00 e $ 36,00."/>
    <s v="A"/>
    <n v="0"/>
    <n v="0"/>
    <m/>
    <s v="Nesse tipo de questão, devemos somar todos os custos unitários. Para facilitar, vamos montar uma_x000a_tabelinha:_x000a_Produto Mat. Prima MOD Custo ind. Unitário Total_x000a_Em seguida, iremos preenche-la com os dados do quesito:_x000a_Informação 1: Uma indústria localizada em Ananindeua, no Pará, transforma dois únicos produtos: A e B._x000a_Produto Mat. Prima MOD Custo ind. Unitário Total_x000a_A_x000a_B_x000a_Informação 3: O custo unitário da matéria prima consumida para o produto A é de $ 10,00 e do produto B_x000a_é $ 12,00._x000a_Produto Mat. Prima MOD Custo ind. Unitário Total_x000a_A 10_x000a_B 12_x000a_Informação 2: Em março de 2018, a indústria produziu e vendeu 1.000 unidades do produto A e 1.000_x000a_unidades do produto B_x000a_Informação 4: Para produzir o produto A, consumiram-se 100 horas de trabalho e o valor pago por hora_x000a_de trabalho é de $ 10,00. Já o produto B consumiu em sua transformação 200 horas de trabalho e o custo_x000a_unitário da hora é de $ 20,00._x000a_Por meio delas vamos encontrar o Custo Unitário do MOD por produto:_x000a_• Horas MOD A = 100 h_x000a_• Valor pago por hora A = $ 10,00_x000a_• Quantidade Produzida = 1.000 unidades_x000a__x000a_MOD A Total = Horas MOD A x Valor pago por hora A = 100 h x $ 10,00 = $ 1.000,00_x000a_MOD A unitário = MOD A Total/ Quantidade Produzida = $ 1.000,00/1.000 unidades = $ 1,00_x000a_• Horas MOD B = 200 h_x000a_• Valor pago por hora B = $ 20,00_x000a_• Quantidade Produzida = 1.000 unidades_x000a_MOD B Total = Horas MOD B x Valor pago por hora B = 200 h x $ 20,00 = $ 4.000,00_x000a_MOD B unitário = MOD B Total/ Quantidade Produzida = $ 4.000,00/1.000 unidades = $ 4,00_x000a_Produto Mat. Prima MOD Custo ind. Unitário Total_x000a_A 10 1_x000a_B 12 4_x000a_Informação 5: Os custos indiretos no período somaram $ 30.000,00 e a empresa adota o custeio por_x000a_absorção para apurar os custos, além de adotar como critério de rateio a quantidade de horas de trabalho_x000a_(100 h para A e 200 h para B). Os custos unitários dos produtos A e B são, respectivamente,_x000a_Vamos calcular o custo indireto unitário. Para isso, vamos ratear o custo indireto no valor de $ 30.000 para_x000a_os dois produtos, seguindo o critério de rateio estabelecido pela questão, ou seja, a quantidade de horas de_x000a_trabalho:_x000a_Total de Horas máquinas = 100 + 200 = 300 hm_x000a_Custos Indiretos por hora máquina = Custos Indiretos totais / Total de Horas máquinas_x000a_Custos Indiretos por hora máquina = $ 30.000 / 300 hm = $ 100 por hm_x000a_Custo indireto Total A = Horas máquinas A x Custos Indiretos por hm = 100 hm x $100 = $ 10.000_x000a_Custo Indireto Unitário A = Custo indireto Total A / Quantidade Produzida = $ 10.000/ 1.000 unidades = $ 10_x000a_Custo indireto Total B = Horas máquinas B x Custos Indiretos por hm = = 200 hm x $100 = $ 20.000_x000a_Custo Indireto Unitário B = Custo indireto Total B / Quantidade Produzida = $ 20.000/ 1.000 unidades = $ 20_x000a_Produto Mat. Prima MOD Custo ind. Unitário Total_x000a_A 10 1 10_x000a_B 12 4 20_x000a_Agora, é só somar os custos unitários:_x000a_Produto Mat. Prima MOD Custo ind. Unitário Total_x000a_A 10 1 10 21_x000a_B 12 4 20 36_x000a__x000a_Gabarito: A"/>
    <m/>
    <s v="29/12/2025 18:47"/>
  </r>
  <r>
    <n v="1821"/>
    <s v="FGV"/>
    <s v="SEFIN-RO"/>
    <s v="2018"/>
    <s v="A Cia. X fabrica três tipos de produtos: simples, de luxo e de superluxo. As informações em relação ao preço unitário, quantidade fabricada por mês e custo direto unitário são as seguintes:_x000a__x000a_Os custos indiretos de produção por mês são de R$ 2.200. Estes são rateados de acordo com o gasto com mão de obra direta._x000a__x000a_Em 01/01/2017, não havia estoque inicial. No primeiro semestre de 2017 foram vendidas 5.000 unidades de produtos simples, 4.000 unidades de luxo e 2.000 unidades de superluxo._x000a__x000a_Em relação ao lucro semestral de cada produto, com base nas informações acima e considerando que a Cia. X utiliza o custeio por absorção, assinale a afirmativa correta."/>
    <x v="7"/>
    <x v="116"/>
    <s v="Médio"/>
    <s v="ME"/>
    <s v="Do produto simples, é de R$ 19.600."/>
    <s v="Do produto de luxo, é de R$ 115.600."/>
    <s v="Do produto de luxo, é de R$ 116.000."/>
    <s v="Do produto de superluxo, é de R$ 115.600."/>
    <s v="Do produto de superluxo, é de R$ 120.000."/>
    <s v="C"/>
    <n v="0"/>
    <n v="0"/>
    <s v="dc02234e-3243-428f-9a0f-cf8b8f0d3ba1.png"/>
    <s v="Vamos ratear o custo indireto no valor de $2.200 para os três produtos, seguindo o critério de rateio_x000a_estabelecido pela questão, isto é, o gasto com mão de obra direta:_x000a_Produto Horas MOD % CIF_x000a_simples 1.000 x 0,2 = 200 18,18% R$ 400,00_x000a_luxo 800 x 0,5 = 400 36,36% R$ 800,00_x000a_super luxo 500 x 1 =500 45,45% R$ 1.000,00_x000a_Total 1.100 100% R$ 2.200,00_x000a_Agora, somos capazes de calcular o custo total:_x000a_Custo direto_x000a_Produto CIF_x000a_unitário Custo Total_x000a_simples 1.000 x 10 = 10.000 R$ 400,00 R$ 10.400_x000a_luxo 800 x 20 = 16.000 R$ 800,00 R$ 16.800_x000a_super luxo 500 x 40 =20.000 R$ 1.000,00 R$ 21.000,00_x000a__x000a_Fique Atento! O quesito informou que o estoque inicial é zero, consequentemente a entidade produziu todas_x000a_as mercadorias vendidas no próprio semestre._x000a_Por fim, apuremos o resultado do semestre:_x000a_DRE simples luxo super luxo_x000a_*Receita 5.000 x 30 = 150.000 4.000 x 50 = 200.000 2.000 x 100 = 200.000_x000a_(-) *Custos 10.400 x (5.000/1.000) = 52.000 16.800 x (4.000/800) = 84.000 21.000 x (2.000/500) = 84.000_x000a_Lucro semestral R$ 98.000 R$ 116.000 R$ 116.000_x000a_*quantidade vendida x preço unitário_x000a_*Custo total mensal x (quantidade vendida /quantidade mensal)_x000a_Gabarito: C"/>
    <m/>
    <s v="29/12/2025 18:49"/>
  </r>
  <r>
    <n v="1822"/>
    <s v="CONSULPLAN"/>
    <s v="CFC"/>
    <s v="2018"/>
    <s v="O departamento Alfa de produção possui um Custo Indireto total de R$ 17.000,00 e precisa distribui-lo a três produtos: X, Y e Z. Os seguintes dados foram disponibilizados:_x000a__x000a_As horas-máquina (H/M) utilizadas para a fabricação dos produtos X, Y e Z foram de 1.500, 2.000 e 2.500, respectivamente. Verifica-se, portanto, um total de horas-máquina utilizadas de 6.000._x000a__x000a_O custo total do produto X considerando o rateio com base na (MP), o custo total do produto Y utilizando o rateio com base no (CD) e o custo total do produto Z usando o rateio baseado em (H/M) têm, respectivamente, os valores:"/>
    <x v="7"/>
    <x v="116"/>
    <s v="Médio"/>
    <s v="ME"/>
    <s v="R$ 16.594,59, R$ 19.534,88 e R$ 24.083,33."/>
    <s v="R$ 16.744,19, R$ 19.513,51 e R$ 23.083,33."/>
    <s v="R$ 16.594,59, R$ 19.534,88 e R$ 23.083,33."/>
    <s v="R$ 16.744,19, R$ 19.513,51 e R$ 24.083,33."/>
    <m/>
    <s v="A"/>
    <n v="0"/>
    <n v="0"/>
    <s v="083f4855-3769-4e6f-a6c5-1a73fb49f4c9.png"/>
    <s v="Vamos calcular o custo indireto para cada produto, usando o fator de rateio que a questão determinou:_x000a_Produto X = rateio com base na Matéria Prima (MP)_x000a_Produto X = $10.000 / $ 37.000 = 0,27027 = 27,027%_x000a_Custo indireto para X = $17.000 x 27,027% = $4.594,59_x000a_Produto Y = rateio com base no Custo Direto (CD)_x000a_Produto Y = $14.000 / $ 43.000 = 0,3256 = 32,56%_x000a__x000a_Custo indireto para Y = $17.000 x 32,56% = $5.534,88_x000a_Produto Z = rateio com base nas horas/máquinas (H/M)_x000a_Produto Z = 2.500 h/ 6.000 h = 0,4167 = 41,67%_x000a_Custo indireto para Y = $17.000 x 41,67% = $7.083,90_x000a_Descrição X Y Z Total_x000a_Custo direto 12.000,00 14.000,00 17.000,00_x000a_Custo indireto 4.594,59 5.534,88 7.083,33 17.212,8_x000a_Custo total 16.594,59 19.534,88 24.083,33_x000a_Há um erro na questão, pois os custos indiretos apropriados aos produtos soma 17.212,80, sendo que o total_x000a_de tais custos é 17.000. Elaboramos uma sugestão de recurso, mas a banca não aceitou._x000a_Gabarito: A"/>
    <m/>
    <s v="29/12/2025 18:50"/>
  </r>
  <r>
    <n v="1823"/>
    <s v="FCC"/>
    <s v="São Luis-ISS"/>
    <s v="2018"/>
    <s v="A Cia. Chuva Fina fabrica os produtos A, B e C utilizando um único departamento. Ao analisar a produção ocorrida no mês de abril de 2018, a Cia. obteve as seguintes informações._x000a__x000a_Os custos indiretos totais incorridos no mês de abril de 2018 foram R$ 200.000,00 e são alocados aos produtos em função da quantidade de horas de mão de obra direta total utilizada, tendo em vista que a Cia._x000a_Chuva Fina utiliza o método de custeio por absorção. Com base nessas informações e sabendo que não havia estoques iniciais e finais de produtos em processo, os custos unitários de produção do mês de abril de 2018 para os produtos A, B e C foram, respectivamente, em reais,"/>
    <x v="7"/>
    <x v="116"/>
    <s v="Médio"/>
    <s v="ME"/>
    <s v="290,00; 340,00 e 390,00"/>
    <s v="250,00; 300,00 e 350,00"/>
    <s v="300,00; 350,00 e 400,00"/>
    <s v="290,00; 364,00 e 406,00"/>
    <s v="283,33; 366,67 e 416,67"/>
    <s v="D"/>
    <n v="0"/>
    <n v="0"/>
    <s v="dd15ec27-05e1-4315-8c72-1c26db9f7861.png"/>
    <s v="Vamos calcular o custo indireto unitário. Para isso, vamos ratear o custo indireto no valor de $200.000 para_x000a_os três produtos, seguindo o critério de rateio estabelecido pela questão, ou seja, o total de Horas de Mão_x000a_de Obra Direta:_x000a__x000a_Produto Horas Quantidade Total % Custo Custo ind._x000a_MOD produzida indireto Unitário_x000a_A 1 2000 2000 40,0% 80.000 40_x000a_B 1,6 1000 1600 32,0% 64.000 64_x000a_C 1,4 1000 1400 28,0% 56.000 56_x000a_Total 5000 200.000_x000a_Agora, é só somar os custos unitários:_x000a_Produto Mat. Prima MOD Custo ind. Unitário Total_x000a_A 100 150 40 290_x000a_B 200 100 64 364_x000a_C 300 50 56 406_x000a_O custo unitário dos produtos A, B e C são, respectivamente, de 290; 364; e 406._x000a_Gabarito: D"/>
    <m/>
    <s v="29/12/2025 18:52"/>
  </r>
  <r>
    <n v="1824"/>
    <s v="FCC"/>
    <s v="ICMS–SC"/>
    <s v="2018"/>
    <s v="A Cia. Só Novelos produz os produtos X, Y e Z em um único departamento. Ao analisar o processo produtivo de determinado mês, a Cia. obteve as seguintes informações:_x000a__x000a_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
    <x v="7"/>
    <x v="116"/>
    <s v="Médio"/>
    <s v="ME"/>
    <s v="X foi R$ 210,00."/>
    <s v="Y foi R$ 265,00."/>
    <s v="Z foi R$ 175,00."/>
    <s v="X foi R$ 195,00."/>
    <s v="Y foi R$ 230,00."/>
    <s v="D"/>
    <n v="0"/>
    <n v="0"/>
    <s v="4f919a16-6c3c-49c6-a968-59d97ccb3715.png"/>
    <s v="Vamos apurar o custo indireto unitário por produto:_x000a_Produto Horas Quantidade Total % Custo Custo ind._x000a_MOD produzida indireto Unitário_x000a_X 1 2000 2000 40,0% 70.000 35_x000a_Y 2 1000 2000 40,0% 70.000 70_x000a__x000a_Produto Horas Quantidade Total % Custo Custo ind._x000a_MOD produzida indireto Unitário_x000a_Z 2 500 1000 20,0% 35.000 70_x000a_Total 5000 175.000_x000a_Agora, é só somar os custos unitários:_x000a_Produto Mat. Prima MOD Custo ind. Unitário Total_x000a_X 100 60 35 195_x000a_Y 150 80 70 300_x000a_Z 300 20 70 390_x000a_Gabarito: D_x000a_Com referência à utilização de custos para fins de controle e gestão, julgue o próximo item._x000a_Situação hipotética: Em dado período, uma indústria que apropria custos indiretos a seus produtos à razão_x000a_do tempo de mão de obra direta necessário à produção produziu 6 mil unidades do produto A e 4 mil_x000a_unidades do produto B, incorrendo em 6 minutos para a produção de cada unidade do produto A e 18_x000a_minutos para a produção de cada unidade do produto B."/>
    <m/>
    <s v="29/12/2025 18:54"/>
  </r>
  <r>
    <n v="1825"/>
    <s v="CEBRASPE"/>
    <s v="EBSERH"/>
    <s v="2018"/>
    <s v="Com referência à utilização de custos para fins de controle e gestão, julgue o próximo item._x000a_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_x000a__x000a_Assertiva: Nessa situação, o produto A receberá um terço dos custos indiretos de produção do período."/>
    <x v="7"/>
    <x v="116"/>
    <s v="Médio"/>
    <s v="CE"/>
    <m/>
    <m/>
    <m/>
    <m/>
    <m/>
    <s v="C"/>
    <n v="0"/>
    <n v="0"/>
    <m/>
    <s v="Produto A = 6.000 unidades x 6 minutos /unidade = 36.000 minutos ou 36.000/60 = 600 horas_x000a_Produto B = 4.000 x 18 = 72.000 minutos ou 72.000/60 = 1.200 horas_x000a_Total de Horas de mão de obra = 600 + 1.200 = 1.800_x000a_Fazendo a divisão proporcional entre cada produto, acharemos:_x000a_• Produto A = 600/1800 = 1/3_x000a_• Produto B = 1.200/1.800 = 2/3_x000a_Portanto, item correto, pois o produto A receberá um terço dos custos indiretos de produção do período e_x000a_o produto B receberá 2/3._x000a_Gabarito: Certo"/>
    <m/>
    <s v="29/12/2025 18:55"/>
  </r>
  <r>
    <n v="1826"/>
    <s v="CEBRASPE"/>
    <s v="CAGE-RS"/>
    <s v="2018"/>
    <s v="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
    <x v="7"/>
    <x v="116"/>
    <s v="Médio"/>
    <s v="ME"/>
    <s v="os departamentos de serviços."/>
    <s v="os centros de custos."/>
    <s v="a gerência de administração da produção."/>
    <s v="a equipe de contabilidade de custos."/>
    <s v="os departamentos de produção."/>
    <s v="B"/>
    <n v="0"/>
    <n v="0"/>
    <m/>
    <s v="não é necessariamente uma unidade administrativa, só ocorrendo quando coincide com o próprio_x000a_departamento._x000a_Gabarito: B"/>
    <m/>
    <s v="29/12/2025 18:55"/>
  </r>
  <r>
    <n v="1827"/>
    <s v="FCC"/>
    <s v="TRT 23"/>
    <s v="2016"/>
    <s v="A empresa Ilha do Marajó S.A. possui um custo indireto de R$ 6.000.000,00. Precisa distribuí-lo para três produtos: X, Y e Z. A empresa apurou os seguintes dados para determinar a atribuição do CIF aos produtos:_x000a__x000a_Com base, unicamente, nos dados apresentados a empresa poderia atribuir como custo indireto ao produto"/>
    <x v="7"/>
    <x v="116"/>
    <s v="Médio"/>
    <s v="ME"/>
    <s v="&quot;Z&quot; o valor de R$ 4.200.000,00."/>
    <s v="&quot;X&quot; o valor de R$ 3.000.000,00."/>
    <s v="&quot;Y&quot; o valor de R$ 300.000,00."/>
    <s v="&quot;Z&quot; o valor de R$ 1.500.000,00."/>
    <s v="&quot;X&quot; o valor de R$ 150.000,00."/>
    <s v="A"/>
    <n v="0"/>
    <n v="0"/>
    <s v="19034ebf-5cc1-4079-8869-cd76dda9e839.png"/>
    <s v="A base para rateio dos custos indiretos é a quantidade de horas máquinas utilizadas._x000a_Horas máquinas = 100 + 500 + 1400 = 2000 hm_x000a_$ 6.000.000 / 2000 hm = $ 3.000 por hm_x000a_X = 100 hm x $3.000 = $300.000_x000a__x000a_Y = 500 hm x $3.000 = $1.500.000_x000a_Z = 1.400 hm x $3.000 = $ 4.200.000_x000a_Gabarito: A"/>
    <m/>
    <s v="29/12/2025 18:56"/>
  </r>
  <r>
    <n v="1828"/>
    <s v="VUNESP"/>
    <s v="Câmara de Marília"/>
    <s v="2016"/>
    <s v="Uma indústria de acessórios para autos, que fabrica quatro tipos de produtos (A, B, C, D), apresentou as seguintes informações, fornecidas pela área de custos, a respeito da produção desses produtos:_x000a__x000a_Mão de obra e materiais diretos aplicados nos produtos:_x000a_Informações sobre os produtos_x000a_Mão de obra e materiais diretos aplicados nos produtos:_x000a__x000a_Sabe-se ainda que os gastos gerais de fabricação – GGF totalizaram, no mês, R$ 19.000,00, e o critério estabelecido para a sua distribuição foi pela MOD. Considerando isso, calcule os custos totais e unitários, respectivamente, dos produtos A e C."/>
    <x v="7"/>
    <x v="116"/>
    <s v="Médio"/>
    <s v="ME"/>
    <s v="R$ 7.266,67 e R$ 109,00; R$ 32.333,33 e R$ 125,33."/>
    <s v="R$ 21.800,00 e R$ 109,00; R$ 37.600,00 e R$ 161,67."/>
    <s v="R$ 7.266,67 e R$ 72,67; R$ 37.600,00 e R$ 125,33."/>
    <s v="R$ 37.600,00 e R$ 125,33; R$ 7.266,67 e R$ 109,00."/>
    <s v="R$ 22.360,00 e R$ 72,67; R$ 33.800,00 e R$ 125,60."/>
    <s v="C"/>
    <n v="0"/>
    <n v="0"/>
    <s v="b4c07234-ecd8-46fc-9d92-75926ec93c67.png"/>
    <s v="Para encontrarmos os custos totais e unitários dos produtos temos que encontrar o total de gastos com Mão_x000a_– de – Obra direta, Materiais Diretos e Custos Indiretos de Fabricação (GGF) aplicados a cada um dos_x000a_produtos._x000a_Os gastos com MOD e MD já foram fornecidos, nossa primeira tarefa é obter o quanto será aplicado de GGF_x000a_a cada produto:_x000a_1º Passo - Rateio de GGF_x000a_Total de GGF = 19.000_x000a_Critério de Rateio = MOD_x000a_Total de MOD = A + B + C + D = 20 x 100 + 30 x 200 + 40 x 300 + 50 x 200 = 30.000_x000a__x000a_Percentual aplicado no produto A = 2.000/30.000 = 6,67%_x000a_GGF aplicado no produto A = 19.000 x 6,67% = 1266,67_x000a_Percentual aplicado no produto C = 12.000/30.000 = 40%_x000a_GGF aplicado no produto C = 19.000 x 40% = 7600,00_x000a_2º Passo - Obter o Custo Total e Unitário de cada produto_x000a_Custo Total A = MOD + MD + GGF = 20 x 100 + 40 x 100 + 1266,67 = 7.266,67_x000a_Custo Unitário A = 7.266,67/100 = 72,67_x000a_Custo Total C = MOD + MD + GGF = 40 x 300 + 60 x 300 + 7.600 = 37.600_x000a_Custo Unitário C = 37.600/300 = 125,33_x000a_Gabarito: C"/>
    <m/>
    <s v="29/12/2025 18:58"/>
  </r>
  <r>
    <n v="1829"/>
    <s v="VUNESP"/>
    <s v="Câmara Municipal de Guaratinguetá"/>
    <s v="2016"/>
    <s v="Sabe-se que, em uma empresa de fabricação de tapetes automotivos, os estoques iniciais de materiais diretos, em 31 de dezembro de 2014, totalizavam R$ 200.000,00. Durante o primeiro semestre de 2015, ocorreram as seguintes operações na cadeia de suprimentos da empresa:_x000a__x000a_&lt;ul&gt;_x000a_&lt;li&gt;foi adquirido, durante o semestre, um total de material direto de R$ 800.000,00;&lt;/li&gt;_x000a_&lt;li&gt;a mão direta empregada na fábrica totalizou R$ 358.000,00;&lt;/li&gt;_x000a_&lt;li&gt;os encargos sociais sobre essa mão-de-obra direta foi de 198.000,00;&lt;/li&gt;_x000a_&lt;li&gt;a depreciação de máquinas foi da ordem de R$ 75.000,00;&lt;/li&gt;_x000a_&lt;li&gt;os estoques de material direto, ao final do primeiro semestre, totalizavam R$ 150.000,00.&lt;/li&gt;_x000a_&lt;/ul&gt;_x000a__x000a_Dadas essas informações, assinale a alternativa que indica o valor apropriado, em Reais, de materiais diretos no custo de fabricação dos tapetes automotivos."/>
    <x v="7"/>
    <x v="116"/>
    <s v="Médio"/>
    <s v="ME"/>
    <s v="800.000,00."/>
    <s v="850.000,00."/>
    <s v="1.208.000,00."/>
    <s v="1.406.000,00."/>
    <s v="1.481.000,00."/>
    <s v="B"/>
    <n v="0"/>
    <n v="0"/>
    <m/>
    <s v="Para obteremos o valor do material direto consumido vamos usar a nossa conhecida equação:_x000a_Saldo Inicial + Entradas – Saídas = Saldo Final_x000a__x000a_200.000 + 800.000 – Saídas = 150.000_x000a_Saídas = Material Direto consumido = 850.000,00_x000a_Gabarito: B"/>
    <m/>
    <s v="29/12/2025 19:00"/>
  </r>
  <r>
    <n v="1830"/>
    <s v="Exame de Suficiência"/>
    <s v="Bacharel"/>
    <s v="2015"/>
    <s v="Uma determinada indústria fabrica dois produtos: A e B._x000a_No mês de fevereiro de 2015, a indústria incorreu em Custos Indiretos de Fabricação no total de R$ 15.000,00._x000a_Nesse mesmo mês, foram produzidas 2.000 unidades de cada produto._x000a_Para produzir o produto A, foram consumidas 3.000 horas/máquinas e, para produzir o produto B, foram consumidas 7.000 horas/máquinas._x000a_Os Custos Indiretos de Fabricação são apropriados aos produtos, com base nas horas/máquinas consumidas._x000a_Os custos variáveis de cada um dos produtos são de R$ 5,00 por unidade._x000a_Considerando os dados acima, o custo unitário total do produto A calculado pelo Custeio por Absorção, no mês de fevereiro, é de:"/>
    <x v="7"/>
    <x v="116"/>
    <s v="Médio"/>
    <s v="ME"/>
    <s v="R$ 7,25"/>
    <s v="R$ 7,50"/>
    <s v="R$ 8,75"/>
    <s v="R$ 10,25"/>
    <m/>
    <s v="A"/>
    <n v="0"/>
    <n v="0"/>
    <m/>
    <s v="O Custo Indireto de Fabricação (CIF) é apropriado aos produtos com base nas horas/máquinas consumidas._x000a_Assim, temos:_x000a_Horas/máquinas consumidas = 3.000 + 7.000 = 10.000 h/m._x000a_CIF produto A = $15.000 x (3.000/10.000) = $4.500_x000a_CIF produto A unitário = $4.500 / 2.000 unidades = $ 2,25_x000a_Custo unitário Produto A = $ 2,25 + $ 5,00 = $ 7,25_x000a_Gabarito: A"/>
    <m/>
    <s v="29/12/2025 19:00"/>
  </r>
  <r>
    <n v="1831"/>
    <s v="VUNESP"/>
    <s v="Câmara de Descalvado"/>
    <s v="2015"/>
    <s v="No mês de agosto de 2014, a indústria alimentícia Alhópolis Ltda, obteve os seguintes custos e despesas, apresentados nesta tabela:_x000a__x000a_&lt;b&gt;Informações adicionais:&lt;/b&gt;_x000a_Os gastos gerais de fabricação totalizaram R$ 140.000,00;_x000a_O valor do aluguel mensal da fábrica é de R$ 29.100,00;_x000a_As unidades produzidas no mês totalizaram 4.000._x000a__x000a_Com base nos dados apresentados, o custo de cada unidade produzida no mês correspondeu a R$"/>
    <x v="7"/>
    <x v="116"/>
    <s v="Médio"/>
    <s v="ME"/>
    <s v="67,72."/>
    <s v="110,00."/>
    <s v="111,08."/>
    <s v="138,80."/>
    <s v="146,08."/>
    <s v="B"/>
    <n v="0"/>
    <n v="0"/>
    <s v="f5b6878f-0fd1-49ae-adb3-599d8a2ceb56.png"/>
    <s v="O Método de Custeio por absorção consiste na apropriação de todos os custos incorridos, sejam fixos,_x000a_variáveis, diretos ou indiretos, aos produtos fabricados._x000a_Separando apenas os custos de produção, vamos encontrar:_x000a_Apropriação de Custos_x000a_Salários do Mês_x000a_Mão de Obra Direta - Produtivo R$ 140.000,00_x000a_Mão de Obra Indireta - Produtivo R$ 54.500,00_x000a_Benefícios a empregados_x000a_Mão de Obra Direta - Produtivo R$ 4.900,00_x000a_Mão de Obra Indireta - Produtivo R$ 1.900,00_x000a_Previdência e FGTS_x000a_Mão de Obra Direta - Produtivo R$ 50.100,00_x000a_Mão de Obra Indireta - Produtivo R$ 19.500,00_x000a_Gastos Gerais de Fabricação R$ 140.000,00_x000a_Aluguel da Fábrica R$ 29.100,00_x000a__x000a_Apropriação de Custos_x000a_Total dos Custos R$ 440.000,00_x000a_Unidades Produzidas 4000_x000a_Custo Unitário = 440.000/4.000 R$ 110,00_x000a_Gabarito: B"/>
    <m/>
    <s v="29/12/2025 19:02"/>
  </r>
  <r>
    <n v="1832"/>
    <s v="FGV"/>
    <s v="DPE-RO"/>
    <s v="2015"/>
    <s v="A empresa de alimentos congelados Tumbata revende 53 produtos e produz outros cinco._x000a__x000a_Os custos indiretos totalizam $ 24.000 e a Tumbata apropria-os conforme o tempo de mão de obra direta._x000a_Considerando as informações do texto, o produto que apresenta o maior custo unitário é:"/>
    <x v="7"/>
    <x v="116"/>
    <s v="Médio"/>
    <s v="ME"/>
    <s v="pizza;"/>
    <s v="lasanha;"/>
    <s v="hambúrgueres;"/>
    <s v="frango desfiado;"/>
    <s v="kibe."/>
    <s v="D"/>
    <n v="0"/>
    <n v="0"/>
    <s v="cca41281-13f1-4ade-8274-6bd54b0ad32f.png"/>
    <s v="Para encontrarmos os custos unitários dos produtos temos que encontrar o total de gastos com Matéria-_x000a_prima, Mão de obra direta e Custos Indiretos de Fabricação (GGF) aplicados a cada um dos produtos._x000a_1º Passo - MP_x000a_Produto Matéria-prima Custos por kg MP Total_x000a_Pizza 800 R$ 15,00 R$ 12.000,00_x000a_Lasanha 1.300 R$ 15,00 R$ 19.500,00_x000a_Hambúrgeres 200 R$ 15,00 R$ 3.000,00_x000a_Frango desfiado 820 R$ 15,00 R$ 12.300,00_x000a_Kibe 1000 R$ 15,00 R$ 15.000,00_x000a_2 º Passo - MOD_x000a__x000a_Produto Mão de obra direta Custos por hora MOD Total_x000a_Pizza 320 R$ 4,00 R$ 1.280,00_x000a_Lasanha 160 R$ 4,00 R$ 640,00_x000a_Hambúrgeres 400 R$ 4,00 R$ 1.600,00_x000a_Frango desfiado 270 R$ 4,00 R$ 1.080,00_x000a_Kibe 450 R$ 4,00 R$ 1.800,00_x000a_3 º Passo - CIF_x000a_Vamos ratear o custo indireto no valor de $24.000 para os cincos produtos, seguindo o critério de rateio_x000a_estabelecido pela questão, ou seja, o tempo de mão de obra direta:_x000a_Produto Horas MOD % CIF_x000a_Pizza 320 20,00% R$ 4.800,00_x000a_Lasanha 160 10,00% R$ 2.400,00_x000a_Hambúrgeres 400 25,00% R$ 6.000,00_x000a_Frango desfiado 270 16,88% R$ 4.050,00_x000a_Kibe 450 28,13% R$ 6.750,00_x000a_Total 1600 100% R$ 24.000,00_x000a_4 º Passo – Custo unitário_x000a_Agora, devemos somar os custos totais e em seguida dividir pela quantidade produzida:_x000a_Quantidade Custo_x000a_Produto_x000a_MP Total MOD Total CIF Custo Total produzida Unitário_x000a_Pizza R$ 12.000,00 R$ 1.280,00 R$ 4.800,00 R$ 18.080,00 4.000 R$ 4,52_x000a_Lasanha R$ 19.500,00 R$ 640,00 R$ 2.400,00 R$ 22.540,00 3.200 R$ 7,04_x000a_Hambúrgeres R$ 3.000,00 R$ 1.600,00 R$ 6.000,00 R$ 10.600,00 7.100 R$ 1,49_x000a_Frango desfiado R$ 12.300,00 R$ 1.080,00 R$ 4.050,00 R$ 17.430,00 900 R$ 19,37_x000a_Kibe R$ 15.000,00 R$ 1.800,00 R$ 6.750,00 R$ 23.550,00 5.000 R$ 4,71_x000a_Nota-se que o custo unitário dos produtos Frango desfiado é o maior._x000a_Gabarito: D"/>
    <m/>
    <s v="29/12/2025 19:09"/>
  </r>
  <r>
    <n v="1833"/>
    <s v="FGV"/>
    <s v="TCM-SP"/>
    <s v="2015"/>
    <s v="A tabela abaixo apresenta a estrutura de custos resumida da editora Épsilon, que produz dois produtos, L1 e L2._x000a__x000a_Considere os custos de depreciação como indiretos. Usando como critério de rateio o volume de produção total, os custos unitários de L1 e de L2 são, respectivamente:"/>
    <x v="7"/>
    <x v="116"/>
    <s v="Médio"/>
    <s v="ME"/>
    <s v="R$18,55 e R$18,55;"/>
    <s v="R$15,50 e R$10,05;"/>
    <s v="R$10,00 e R$6,00;"/>
    <s v="R$20,55 e R$16,55;"/>
    <s v="R$17,45 e R$13,45."/>
    <s v="D"/>
    <n v="0"/>
    <n v="0"/>
    <s v="ee55faea-119f-4040-a48e-79b9e215fcda.png"/>
    <s v="Para encontrarmos os custos totais e unitários dos produtos temos que encontrar o total de gastos com_x000a_matéria-prima, mão de obra direta e Custos Indiretos de Fabricação (GGF) aplicados a cada um dos produtos._x000a_Os gastos com MOD e MP já foram fornecidos, nossa primeira tarefa é obter o quanto será aplicado de CIF a_x000a_cada produto:_x000a_Fique Atento! O quesito forneceu um valor de 14.500 como custo de mão de obra direta_x000a_(MOD) para os dois produtos, nessa situação alocamos o proporcional a produção. Cada_x000a_um obteve uma produção de 5.000 unidades, consequentemente basta dividir por dois_x000a_(14.500/2 = 7.250)._x000a_1º Passo - Rateio de CIF_x000a_Total de CIF = R$40.000,00 + R$20.000,00 + R$31.000,00= R$91.000,00_x000a_Critério de Rateio -&gt; o volume de produção total_x000a_volume de produção total = 5.000 + 5.000 = 10.000_x000a_Percentual aplicado no produto L1 = 5.000/10.000 = 50,00%_x000a_CIF aplicado no produto L1 = R$91.000,00 x 50,00% = R$45.500,00_x000a_Percentual aplicado no produto L2 = 5.000/10.000 = 50,00%_x000a_CIF aplicado no produto L2 = $91.000,00 x 50,00% = R$45.500,00_x000a_2º Passo - Obter o Custo Total e Unitário de cada produto_x000a_Custo Total L1 = MP + MOD + CIF = 50.000 + 7.250 + 45.500 = 102.750,00_x000a_Custo Unitário L1 = 102.750/5.000 = 20,55_x000a_Custo Total L2 = MP + MOD + CIF = 30.000 + 7.250 + 45.500 = 82.750,00_x000a_Custo Unitário L2 = 82.750/5.000 = 16,55_x000a__x000a_Gabarito: D"/>
    <m/>
    <s v="29/12/2025 19:11"/>
  </r>
  <r>
    <n v="1834"/>
    <s v="FGV"/>
    <s v="PGE-RO"/>
    <s v="2015"/>
    <s v="O departamento de custos da empresa Controlassado S.A. apresentou no mês de novembro as seguintes informações:_x000a__x000a_Considerando as informações do texto e que a empresa produziu um único produto no período, o total dos custos indiretos de fabricação foi de:"/>
    <x v="7"/>
    <x v="116"/>
    <s v="Médio"/>
    <s v="ME"/>
    <s v="0;"/>
    <s v="310;"/>
    <s v="510;"/>
    <s v="630;"/>
    <s v="920."/>
    <s v="A"/>
    <n v="0"/>
    <n v="0"/>
    <s v="0eb8b5de-b14b-4225-9006-16fc626c3934.png"/>
    <s v="A classificação custo direto ou custo indireto refere-se à identificação do custo com o produto elaborado. Os_x000a_custos que podem ser atribuídos diretamente a um produto são os custos diretos. Já aqueles que necessitam_x000a_de um critério de rateio para serem alocados aos produtos são os custos indiretos._x000a_Se ela produz um único produto, então a apropriação é feita diretamente aos produtos. Ou seja, todos os_x000a_seus custos são diretos. Por conta disso, o custo indireto de fabricação é zero._x000a_Gabarito: A"/>
    <m/>
    <s v="29/12/2025 19:12"/>
  </r>
  <r>
    <n v="1835"/>
    <s v="FGV"/>
    <s v="PGE-RO"/>
    <s v="2015"/>
    <s v="Com base nos dados do texto, considerando que os custos fixos da Companhia Arrozmontese Ltda. foram rateados em razão da quantidade vendida, o produto mais lucrativo é:"/>
    <x v="7"/>
    <x v="116"/>
    <s v="Médio"/>
    <s v="ME"/>
    <s v="A;"/>
    <s v="B;"/>
    <s v="C;"/>
    <s v="D;"/>
    <s v="E."/>
    <s v="A"/>
    <n v="0"/>
    <n v="0"/>
    <s v="3dcd7c84-dfa7-41d5-b0e3-80b7e7443e9d.png"/>
    <s v="º Passo - Rateio de CIF_x000a_Total de CIF = 500.000_x000a_Critério de Rateio -&gt; quantidade vendida_x000a_quantidade vendida = 1.600 + 1.350 + 1.140 + 1.350 + 1.610 = 7.050_x000a_Percentual aplicado no produto A = 1.600/7.050 = 22,69%_x000a_CIF aplicado no produto A = R$500.000,00 x 22,69% = R$113.450,00_x000a_Percentual aplicado no produto B = 1350/7.050 = 19,14%_x000a_CIF aplicado no produto B = R$500.000,00 x 19,41% = R$97.050,00_x000a_Percentual aplicado no produto C = 1.140/7.050 = 16,17%_x000a_CIF aplicado no produto C = R$500.000,00 x 16,17% = R$80.850,00_x000a_Percentual aplicado no produto D = 1.350/7.050 = 19,14%_x000a_CIF aplicado no produto D = R$500.000,00 x 19,41% = R$97.050,00_x000a_Percentual aplicado no produto E = 1610/7.050 = 22,83%_x000a_CIF aplicado no produto E = R$500.000,00 x 22,83% = R$144.150,00_x000a_2º Passo – Calcular a Lucratividade_x000a_DRE A B C D E Total_x000a_Receita R$ 1.000.000,00 R$ 1.100.000,00 R$ 1.200.000,00 R$ 1.200.000,00 R$ 1.300.000,00 R$ 5.800.000,00_x000a_(-) Custos Fixos R$ 113.450,00 R$ 97.050,00 R$ 80.850,00 R$ 97.050,00 R$ 144.150,00 R$ 532.550,00_x000a_(-) Custos Variáveis R$ 400.000,00 R$ 500.000,00 R$ 600.000,00 R$ 650.000,00 R$ 800.000,00 R$ 2.950.000,00_x000a__x000a_DRE A B C D E Total_x000a_(-) Despesas Variáveis R$ 200.000,00 R$ 250.000,00 R$ 300.000,00 R$ 250.000,00 R$ 400.000,00 R$ 1.400.000,00_x000a_Resultado antes das DF R$ 286.550,00 R$ 252.950,00 R$ 219.150,00 R$ 202.950,00 -R$ 44.150,00 R$ 917.450,00_x000a_(-) Despesa Fixas R$ 300.000,00_x000a_Lucro R$ 617.450,00_x000a_Gabarito: A"/>
    <m/>
    <s v="29/12/2025 19:13"/>
  </r>
  <r>
    <n v="1836"/>
    <s v="FCC"/>
    <s v="SEFAZ-PI"/>
    <s v="2015"/>
    <s v="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_x000a__x000a_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
    <x v="7"/>
    <x v="116"/>
    <s v="Médio"/>
    <s v="ME"/>
    <s v="Resultado Bruto com Vendas = 150.000,00; Despesa com Vendas = 30.000,00"/>
    <s v="Resultado Bruto com Vendas = 150.000,00; Despesa com Frete = 20.000,00; Despesa com Seguro = 10.000,00"/>
    <s v="Resultado Bruto com Vendas = 134.000,00; Despesa com Seguro = 10.000,00"/>
    <s v="Resultado Bruto com Vendas = 126.000,00"/>
    <s v="Resultado Bruto com Vendas = 142.000,00; Despesa com Frete = 20.000,00"/>
    <s v="D"/>
    <n v="0"/>
    <n v="0"/>
    <m/>
    <s v="Vamos calcular o valor pelo qual as mercadorias entram no estoque:_x000a_Mercadoria R$ 1.000.000,00_x000a_Frete R$ 20.000,00_x000a_Seguro R$ 10.000,00_x000a_Total custo mercadoria R$ 1.030.000,00_x000a_Agora, vamos esboçar a Demonstração do Resultado do Exercício (DRE), lembrando que o Custo da_x000a_Mercadoria Vendida será de: R$1.030.000,00 x 80% = 824.000,00_x000a_Demonstração do Resultado do Exercício R$_x000a_Receita de vendas R$ 950.000,00_x000a_Custo Mercadorias Vendidas (CMV) -R$ 824.000,00_x000a_Lucro Bruto R$ 126.000,00_x000a__x000a_O Lucro Bruto também é chamado de Resultado com Mercadoria ou Resultado Bruto com Vendas._x000a_Gabarito: D"/>
    <m/>
    <s v="29/12/2025 19:14"/>
  </r>
  <r>
    <n v="1837"/>
    <s v="FCC"/>
    <s v="SEFAZ-PI"/>
    <s v="2015"/>
    <s v="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_x000a_1. Compra de mercadorias no valor total de R$ 115.000,00, estando incluídos neste preço os valores de R$ 15.000,00 de IPI e R$ 12.000,00 de ICMS._x000a_2. A empresa vendeu 60% do estoque total disponível pelo preço de R$ 74.000,00 e, neste preço, já está incluído o valor de R$ 8.880,00 de ICMS incidente sobre a venda._x000a__x000a_O valor do Resultado Bruto com Vendas apresentado na Demonstração do Resultado de 2013 foi, em reais,"/>
    <x v="7"/>
    <x v="116"/>
    <s v="Médio"/>
    <s v="ME"/>
    <s v="5.000,00."/>
    <s v="3.320,00."/>
    <s v="3.880,00."/>
    <s v="12.320,00."/>
    <s v="21.200,00."/>
    <s v="B"/>
    <n v="0"/>
    <n v="0"/>
    <m/>
    <s v="Na compra de mercadorias, o IPI não é recuperável. Apenas o ICMS é recuperável e deve ser excluído do_x000a_custo do estoque._x000a_Mercadoria 115.000,00_x000a_(-) ICMS (12.000,00)_x000a_Compra líquida 103.000,00_x000a_A empresa vendeu 60% do estoque por $ 74.000,00._x000a_Podemos agora esboçar a Demonstração do Resultado do Exercício (DRE):_x000a_Demonstração do Resultado do Exercício R$_x000a_Receita Bruta de Vendas R$ 74.000,00_x000a_(-) ICMS sobre vendas -R$ 8.880,00_x000a_Receita líquida R$ 65.120,00_x000a_Custo Mercadoria Vendida (103.000 x 60%) -R$ 61.800,00_x000a_Resultado Bruto com mercadoria (Lucro Bruto) R$ 3.320,00_x000a_Gabarito: B"/>
    <m/>
    <s v="29/12/2025 19:14"/>
  </r>
  <r>
    <n v="1838"/>
    <s v="FCC"/>
    <s v="SEFAZ PI"/>
    <s v="2015"/>
    <s v="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_x000a__x000a_Sabe-se que, em 20/11/2012, a empresa vendeu 90% do lote de mercadorias que havia comprado em 30/09/2012 pelo valor de R$ 850.000,00. O valor do Estoque referente a este lote evidenciado no Balanço Patrimonial de 31/12/2012 foi, em reais:"/>
    <x v="7"/>
    <x v="116"/>
    <s v="Médio"/>
    <s v="ME"/>
    <s v="80.000,00"/>
    <s v="80.300,00"/>
    <s v="80.200,00"/>
    <s v="80.500,00"/>
    <s v="85.000,00"/>
    <s v="D"/>
    <n v="0"/>
    <n v="0"/>
    <m/>
    <s v="Vamos calcular o valor pelo qual as mercadorias entram no estoque:_x000a_Mercadoria R$ 800.000,00_x000a_Frete R$ 3.000,00_x000a_Seguro R$ 2.000,00_x000a_Total custo mercadoria R$ 805.000,00_x000a_Agora, vamos calcular o estoque final. Lembramos que 90% do estoque já foi vendido._x000a_R$ 805.000,00 x 90% = $ 724.500,00_x000a_Valor do estoque final: 805.000,00 - $ 724.500,00 = $80.500,00_x000a_Gabarito: D"/>
    <m/>
    <s v="29/12/2025 19:15"/>
  </r>
  <r>
    <n v="1839"/>
    <s v="FCC"/>
    <s v="TCM GO"/>
    <s v="2015"/>
    <s v="A Cia. Comerciante S.A. adquiriu mercadorias para serem comercializadas e pagou os seguintes valores:_x000a_Fornecedores de Mercadorias: R$ 390.000,00_x000a_Frete para transporte até a empresa: R$ 17.000,00_x000a_Seguro das mercadorias: R$ 7.000,00_x000a__x000a_Nos valores pagos estavam incluídos tributos recuperáveis pela empresa no valor de R$ 48.000,00 e tributos não recuperáveis no valor de R$ 24.000,00._x000a__x000a_Com base nestas informações, o valor reconhecido como estoque referente às mercadorias adquiridas foi, em reais,"/>
    <x v="7"/>
    <x v="116"/>
    <s v="Médio"/>
    <s v="ME"/>
    <s v="320.000,00."/>
    <s v="342.000,00."/>
    <s v="344.000,00."/>
    <s v="366.000,00."/>
    <s v="414.000,00."/>
    <s v="D"/>
    <n v="0"/>
    <n v="0"/>
    <m/>
    <s v="Vamos excluir os tributos recuperáveis do valor da mercadoria, somar o frete e o seguro. Assim:_x000a_Mercadoria R$ 390.000,00_x000a_(-) Tributos recuperáveis -R$ 48.000,00_x000a_Frete R$ 17.000,00_x000a_Seguro R$ 7.000,00_x000a_Total reconhecido como estoque R$ 366.000,00_x000a_Gabarito: D"/>
    <m/>
    <s v="29/12/2025 19:15"/>
  </r>
  <r>
    <n v="1840"/>
    <s v="FCC"/>
    <s v="SEFAZ-PE"/>
    <s v="2015"/>
    <s v="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
    <x v="7"/>
    <x v="116"/>
    <s v="Médio"/>
    <s v="ME"/>
    <s v="220.000,00."/>
    <s v="357.000,00."/>
    <s v="157.000,00."/>
    <s v="180.000,00."/>
    <s v="203.000,00."/>
    <s v="D"/>
    <n v="0"/>
    <n v="0"/>
    <m/>
    <s v="Este tipo de questão já sabemos resolver. Vamos tirar os tributos recuperáveis, somar o frete, o seguro, tirar_x000a_o tributo recuperável do frete, e esboçar a Demonstração do Resultado do Exercício (DRE)._x000a_Assim:_x000a_Mercadoria R$ 200.000,00_x000a_(-) Tributos recuperáveis -R$ 30.000,00_x000a_Frete (transporte) R$ 8.000,00_x000a_Tributos recuperáveis sobre frete -R$ 1.000,00_x000a_Total Mercadoria R$ 177.000,00_x000a_Agora a DRE:_x000a_Demonstração do Resultado do Exercício R$_x000a_Receita Bruta de Vendas R$ 420.000,00_x000a_(-) ICMS sobre vendas -R$ 63.000,00_x000a_Receita líquida R$ 357.000,00_x000a_Custo Mercadoria Vendida -R$ 177.000,00_x000a_Resultado Bruto com mercadoria (Lucro Bruto) R$ 180.000,00_x000a_Gabarito: D"/>
    <m/>
    <s v="29/12/2025 19:17"/>
  </r>
  <r>
    <n v="1841"/>
    <s v="CEBRASPE"/>
    <s v="CGE-PI"/>
    <s v="2015"/>
    <s v="A soma dos custos totais dos sabonetes infantis e dos masculinos será de R$ 360.000,00."/>
    <x v="7"/>
    <x v="116"/>
    <s v="Médio"/>
    <s v="CE"/>
    <m/>
    <m/>
    <m/>
    <m/>
    <m/>
    <s v="E"/>
    <n v="0"/>
    <n v="0"/>
    <s v="814e847a-a9e5-4fa6-83c4-259e5cda4785.png"/>
    <s v="Para sabermos a soma dos custos totais dos sabonetes infantis e dos masculinos, temos que somar os custos_x000a_diretos e os custos indiretos de produção._x000a_Custos Diretos = 100.000 + 200.000 = 300.000_x000a_Agora, precisamos saber quanto, do total de R$ 200.000 de custos indiretos (CIFs), são apropriados a esses_x000a_produtos._x000a__x000a_Temos que nos perguntar qual é o critério de rateio dos CIFs para cada produto. A questão nos forneceu,_x000a_concorda? Mão de obra direta!!! Além disso, a questão já nos informou o percentual de mão de obra que_x000a_cada produto consome._x000a_Queremos saber o total de CIFs apropriados aos produtos sabonetes infantis e sabonetes masculinos:_x000a_Sabonetes infantis = 20% de 200.000 = 40.000_x000a_Sabonetes masculinos = 45% de 200.000 = 90.000_x000a_Total de CIFs = 130.000_x000a_Agora, vamos sabemos o total de custos dos dois produtos:_x000a_Custo Direto + Custo Indireto = 300.000 + 130.000 = 430.000_x000a_Gabarito: Errado_x000a_Com relação aos custos, julgue o item."/>
    <m/>
    <s v="29/12/2025 19:19"/>
  </r>
  <r>
    <n v="1842"/>
    <s v="CEBRASPE"/>
    <s v="ANATEL"/>
    <s v="2014"/>
    <s v="Um custo comum, por ser utilizado na geração de diferentes produtos, é um custo indireto de cada um desses produtos e requer a aplicação de algum critério de rateio para a atribuição de seu valor aos produtos finais."/>
    <x v="7"/>
    <x v="116"/>
    <s v="Médio"/>
    <s v="CE"/>
    <m/>
    <m/>
    <m/>
    <m/>
    <m/>
    <s v="C"/>
    <n v="0"/>
    <n v="0"/>
    <m/>
    <s v="Item correto, é o caso do aluguel, que é um custo comum a toda produção, nesse caso, deve apropriado aos_x000a_produtos por meio de rateio._x000a_Gabarito: Certo"/>
    <m/>
    <s v="29/12/2025 19:19"/>
  </r>
  <r>
    <n v="1843"/>
    <s v="CEBRASPE"/>
    <s v="FUB"/>
    <s v="2014"/>
    <s v="A respeito dos conceitos e técnicas utilizados na análise de custos, julgue o item que se segue._x000a__x000a_No método dos centros de custos, os custos diretos são distribuídos de forma proporcional entre os departamentos."/>
    <x v="7"/>
    <x v="116"/>
    <s v="Médio"/>
    <s v="CE"/>
    <m/>
    <m/>
    <m/>
    <m/>
    <m/>
    <s v="E"/>
    <n v="0"/>
    <n v="0"/>
    <m/>
    <s v="Pessoal, pegadinha do CEBRASPE, muito cuidado! “O Centro de Custos é a unidade mínima de acumulação_x000a_de Custos Indiretos. Mas não é necessariamente uma unidade administrativa, só ocorrendo quando coincide_x000a_com o próprio departamento. O item erra ao afirmar que nos centros de custos, os custos diretos são_x000a_distribuídos de forma proporcional (rateio). Como são custos diretos, a apropriação é feita diretamente aos_x000a_produtos, sem necessidade de rateio._x000a_Gabarito: Errado"/>
    <m/>
    <s v="29/12/2025 19:20"/>
  </r>
  <r>
    <n v="1844"/>
    <s v="VUNESP"/>
    <s v="Prefeitura de São José do Rio Preto"/>
    <s v="2014"/>
    <s v="Foram extraídos os seguintes dados, em R$, da contabilidade da Cia. Industrial Tamoio, relativos ao anocalendário de 2013:_x000a_Receita bruta de vendas de produtos industrializados (sem o IPI) 1.200.000,00_x000a_IPI incidente sobre a venda 96.000,00_x000a_ICMS, PIS e COFINS incidentes sobre a receita bruta de vendas 259.800,00_x000a_Custo da produção acabada 600.000,00_x000a_Estoque final de produtos acabados 120.650,00._x000a__x000a_O lucro bruto por ela obtido nas operações de venda equivaleu a 50% do custo dos produtos vendidos. O estoque inicial de produtos acabados, nesse exercício, correspondeu, em R$, a:"/>
    <x v="7"/>
    <x v="116"/>
    <s v="Médio"/>
    <s v="ME"/>
    <s v="90.650,00"/>
    <s v="146.800,00"/>
    <s v="93.850,00."/>
    <s v="147.450,00."/>
    <s v="112.750,00."/>
    <s v="D"/>
    <n v="0"/>
    <n v="0"/>
    <m/>
    <s v="Para resolvermos essa questão, usaremos o Métodos do três razonetes “de trás para frente”, especialmente_x000a_o Estoque de produtos acabados:_x000a_Saldo inicial ???_x000a_+ entradas = é a produção acabada, que é a saída do estoque de produtos em elaboração = 600.000,00_x000a_(-) Saídas = é o Custo dos Produtos Vendidos = vamos encontrar na DRE._x000a_= Saldo final = estoque final = 120.650._x000a_1º Passo – Apurar o CPV na Demonstração do Resultado_x000a_Receita bruta de vendas de produtos industrializados (sem o IPI) 1.200.000,00_x000a_(-) ICMS, PIS e COFINS incidentes sobre a receita bruta de vendas 259.800,00_x000a_Receita Líquida 940.200,00_x000a_(-) CPV x_x000a_= Lucro Bruto (50% do custo dos produtos vendidos) 0,50 x_x000a_Resolvendo a equação, encontramos o valor do CPV:_x000a_940.200,00 – x = 0,5x →1,5x = 940.200 → 940.200/1,5 = 626.800,00_x000a_Observação: o IPI é um imposto “por fora” e não integra a Receita Bruta de Vendas._x000a__x000a_2º Passo – Apurar o Estoque Inicial de Produtos em Elaboração_x000a_• Custo da produção acabada = 600.000,00_x000a_• Estoque final de produtos acabados = 120.650,00._x000a_Saldo Inicial + Entradas – Saídas = Estoque Final_x000a_Saldo Inicial + 600.000 – 626.800 = 120.650 = 147.450_x000a_Gabarito: D"/>
    <m/>
    <s v="29/12/2025 19:25"/>
  </r>
  <r>
    <n v="1845"/>
    <s v="FCC"/>
    <s v="TCE-GO"/>
    <s v="2014"/>
    <s v="O departamento Zetta da Empresa Montevideo S.A. possui um custo indireto de R$ 9.000.000,00. Precisa distribuí-lo para três produtos: A, B e C por horas/máquinas. A empresa apurou os seguintes dados para o custeio:_x000a__x000a_Dessa forma, é correto afirmar que os produtos A, B e C receberão, respectivamente, de custo indireto:"/>
    <x v="7"/>
    <x v="116"/>
    <s v="Médio"/>
    <s v="ME"/>
    <s v="R$ 1.500.000,00, R$ 3.000.000,00 e R$ 3.500.000,00"/>
    <s v="R$ 2.000.000,00, R$ 1.000.000,00 e R$ 2.500.000,00"/>
    <s v="R$ 3.000.000,00, R$ 1.500.000,00 e R$ 4.500.000,00"/>
    <s v="R$ 4.500.000,00, R$ 1.500.000,00 e R$ 3.000.000,00"/>
    <s v="R$ 5.000.000,00, R$ 2.500.000,00 e R$ 7.000.000,00"/>
    <s v="C"/>
    <n v="0"/>
    <n v="0"/>
    <s v="f42fe6f0-ffc8-48d4-9ac6-f30d9486932d.png"/>
    <s v="Basta ratear o custo indireto de R$ 9.000.000,00 usando como critério de rateio as horas máquinas._x000a_Produto Horas máquinas Percentual Custo indireto_x000a_A 1000 33,3% R$ 3.000.000,00_x000a_B 500 16,7% R$ 1.500.000,00_x000a_C 1500 50,0% R$ 4.500.000,00_x000a_Total 3000 100,0% R$ 9.000.000,00_x000a_Gabarito: C"/>
    <m/>
    <s v="29/12/2025 19:27"/>
  </r>
  <r>
    <n v="1846"/>
    <s v="FCC"/>
    <s v="SEFAZ-RJ"/>
    <s v="2014"/>
    <s v="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
    <x v="7"/>
    <x v="116"/>
    <s v="Médio"/>
    <s v="ME"/>
    <s v="R$ 100.000,00."/>
    <s v="R$ 122.600,00."/>
    <s v="R$ 113.600,00."/>
    <s v="R$ 150.000,00."/>
    <s v="R$ 127.000,00."/>
    <s v="B"/>
    <n v="0"/>
    <n v="0"/>
    <m/>
    <s v="Compra bruta 150.000,00_x000a_(-) Tributos recuperáveis (22.000,00)_x000a_+ Frete 5.000,00_x000a_- Tributos recuperáveis (600,00)_x000a_Compras líquidas 132.400,00_x000a_Lucro bruto = 300.000,00 – 45.000,00 – 132.400,00 = 122.600,00._x000a_A comissão sobre venda é despesa operacional._x000a_É interessante que, nessa questão, a banca informou expressamente o valor do ICMS sobre Frete._x000a_Gabarito: B"/>
    <m/>
    <s v="29/12/2025 19:27"/>
  </r>
  <r>
    <n v="1847"/>
    <s v="FCC"/>
    <s v="TRT 18º"/>
    <s v="2013"/>
    <s v="A Cia. Vende Água adquiriu mercadorias para serem revendidas, à vista, por R$ 80.000,00. Neste valor estavam inclusos os tributos recuperáveis de R$ 13.000,00 e os tributos não recuperáveis de R$ 8.000,00._x000a__x000a_Adicionalmente, a Cia. Vende Água pagou seguro no valor de R$ 6.000,00 referente à aquisição dessas mercadorias. Com base nestas informações, o valor reconhecido no estoque de mercadorias referente a esta compra foi"/>
    <x v="7"/>
    <x v="116"/>
    <s v="Médio"/>
    <s v="ME"/>
    <s v="R$ 59.000,00."/>
    <s v="R$ 80.000,00."/>
    <s v="R$ 67.000,00."/>
    <s v="R$ 73.000,00."/>
    <s v="R$ 65.000,00."/>
    <s v="D"/>
    <n v="0"/>
    <n v="0"/>
    <m/>
    <s v="Vale lembrar que os impostos recuperáveis não entram no custo da mercadoria; os impostos não_x000a_recuperáveis e o seguro da aquisição entram._x000a_Custo da mercadoria: 80.000 – impostos recuperáveis 13.000 + seguro 6.000_x000a_Custo: 80.000 – 13.000 + 6.000 = $73.000,00_x000a_Gabarito: D_x000a_As informações a seguir referem-se às questões de nos 43 e 44."/>
    <m/>
    <s v="29/12/2025 19:28"/>
  </r>
  <r>
    <n v="1848"/>
    <s v="CESGRANRIO"/>
    <s v="BR-Distribuidora"/>
    <s v="2013"/>
    <s v="Uma companhia comercial que controla seus estoques pelo inventário permanente apresentou as seguintes informações relativas à movimentação de mercadorias no mês novembro de 2012_x000a__x000a_O custo das mercadorias vendidas no mês de novembro/2012, considerando-se exclusivamente os dados informados, se for adotado o método do Primeiro a Entrar é o Primeiro a Sair, em reais, é"/>
    <x v="7"/>
    <x v="116"/>
    <s v="Médio"/>
    <s v="ME"/>
    <s v="408.900,00"/>
    <s v="419.000,00"/>
    <s v="424.100,00"/>
    <s v="474.000,00"/>
    <s v="484.100,00"/>
    <s v="B"/>
    <n v="0"/>
    <n v="0"/>
    <s v="e7ce5c49-3fbd-487c-86bb-4d6eac6b5465.png"/>
    <s v="Vamos encontrar o CMV mais facilmente, sem elaborarmos a ficha de estoque completa, encontramos_x000a_apenas o custo das saídas de mercadorias, vejam:_x000a_Venda de 8.000 unidades no dia 25 (PEPS)_x000a_▪ 3.000 x 20 = 60.000_x000a_▪ 2.000 x 26 = 52.000_x000a_▪ 3.000 x 18 = 54.000_x000a_Após essa venda, sobraram 2.000 unidades ao custo de R$ 18,00._x000a__x000a_Venda de 12.000 unidades no dia 30 (PEPS)_x000a_▪ 2.000 x 18 = 36.000_x000a_▪ 10.000 x 21,70 = 217.000_x000a_CMV_x000a_▪ 3.000 x 20 = 60.000_x000a_▪ 2.000 x 26 = 52.000_x000a_▪ 3.000 x 18 = 54.000_x000a_▪ 2.000 x 18 = 36.000_x000a_▪ 10.000 x 21,70 = 217.000_x000a_➢ Total = 419.000_x000a_Gabarito: B"/>
    <m/>
    <s v="29/12/2025 19:29"/>
  </r>
  <r>
    <n v="1849"/>
    <s v="CESGRANRIO"/>
    <s v="BR-DISTRIBUIDORA"/>
    <s v="2013"/>
    <s v="Considerando-se exclusivamente os dados informados e adotando-se o método da Média Ponderada Móvel, o estoque final de mercadorias, no mês de novembro/2012, em reais, é"/>
    <x v="7"/>
    <x v="116"/>
    <s v="Médio"/>
    <s v="ME"/>
    <s v="10.100,00"/>
    <s v="40.400,00"/>
    <s v="60.000,00"/>
    <s v="64.500,00"/>
    <s v="65.100,00"/>
    <s v="D"/>
    <n v="0"/>
    <n v="0"/>
    <s v="3c129ea3-0005-4e08-ac75-25321f54188c.png"/>
    <s v="Pessoal, infelizmente, quando a questão solicitar o estoque final pelo critério da média ponderada móvel,_x000a_não temos muito o que fazer. O caminho é preparar a ficha de estoque, mesmo que não preenchamos todo_x000a_os campos. Mãos à obra:_x000a_Entrada Saída Saldo_x000a_VU QTD TOTAL VU QTD TOTAL VU QTD TOTAL_x000a_R$ 20,00 3000 R$ 60.000,00 R$ 20,00 3000 R$ 60.000,00_x000a_R$ 26,00 2000 R$ 52.000,00 R$ 22,40 5000 R$ 112.000,00_x000a_R$ 18,00 5000 R$ 90.000,00 R$ 20,20 10000 R$ 202.000,00_x000a_R$ 20,20 8000 R$ 161.600,00 R$ 20,20 2000 R$ 40.400,00_x000a_21,7 13000 R$ 282.100,00 R$ 21,50 15000 R$ 322.500,00_x000a_R$ 21,50 12000 R$ 258.000,00 R$ 21,50 3000 R$ 64.500,00_x000a_Estoque Final_x000a_CMV R$ 419.600,00 R$ 21,50 3000 R$ 64.500,00_x000a_Gabarito: D"/>
    <m/>
    <s v="29/12/2025 19:30"/>
  </r>
  <r>
    <n v="1850"/>
    <s v="CEBRASPE"/>
    <s v="SEFAZ-ES"/>
    <s v="2013"/>
    <s v="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_x000a__x000a_De acordo com a situação hipotética e a tabela apresentadas, assinale a opção em que são indicados, respectivamente, os custos conjuntos unitários dos três produtos."/>
    <x v="7"/>
    <x v="116"/>
    <s v="Médio"/>
    <s v="ME"/>
    <s v="R$ 68,57; R$ 45,71 e R$ 22,86"/>
    <s v="R$ 45,32; R$ 32,75 e R$ 32,80"/>
    <s v="R$ 52,47; R$ 32,75 e R$ 22,86"/>
    <s v="R$ 68,57; R$ 45,71 e R$ 32,80"/>
    <s v="R$ 52,47, R$ 45,71 e R$ 22,86"/>
    <s v="A"/>
    <n v="0"/>
    <n v="0"/>
    <s v="a1f7250b-1892-4ebe-898f-a1575c8d0e6c.png"/>
    <s v="1º Passo→identificar o critério de rateio para apropriação dos custos conjuntos: volume de vendas._x000a_Total de vendas = R$ 60.000,00 + R$ 48.000,00 + R$ 32.000,00 = R$ 140.000_x000a_Agora faremos o rateio desses custos conjuntos a cada produto:_x000a_Calças = 60.000/140.000 = 0,4285 x 80.000 = R$ 34.285,71; agora, em termos unitários = 34.285,71/500 = R$_x000a_68,57_x000a_Camisas = 48.000/140.000 = 0,3429 x 80.000 = R$ 27.428,57; agora, em termos unitários = 27.428,57/600 =_x000a_R$ 45,71_x000a_Camisetas = 32.000/140.000 = 0,2285 x 80.000 = R$ 18.285,71; agora, em termos unitários = $ 18.285,71/800_x000a_= R$ 22,86_x000a_Gabarito: A"/>
    <m/>
    <s v="29/12/2025 19:32"/>
  </r>
  <r>
    <n v="1851"/>
    <s v="CEBRASPE"/>
    <s v="TCE-ES"/>
    <s v="2012"/>
    <s v="Departamento consiste na unidade mínima administrativa — representada, em geral, por homens e máquinas — em que são contabilizados os custos e o setor em que são desenvolvidas atividades homogêneas."/>
    <x v="7"/>
    <x v="116"/>
    <s v="Médio"/>
    <s v="CE"/>
    <m/>
    <m/>
    <m/>
    <m/>
    <m/>
    <s v="C"/>
    <n v="0"/>
    <n v="0"/>
    <m/>
    <s v="Departamento é uma unidade administrativa, representada por pessoas e máquinas que desenvolvem_x000a_determinada atividade. O Departamento é um centro de custos, ou seja, os custos indiretos são acumulados_x000a_no Departamento, e depois são atribuídos aos produtos._x000a_Gabarito: Certo"/>
    <m/>
    <s v="29/12/2025 19:50"/>
  </r>
  <r>
    <n v="1852"/>
    <s v="CEBRASPE"/>
    <s v="ANAC"/>
    <s v="2012"/>
    <s v="O gasto com mão de obra durante um período de greve e a sobra de material proveniente da produção são considerados perda."/>
    <x v="7"/>
    <x v="116"/>
    <s v="Médio"/>
    <s v="CE"/>
    <m/>
    <m/>
    <m/>
    <m/>
    <m/>
    <s v="E"/>
    <n v="0"/>
    <n v="0"/>
    <m/>
    <s v="Errado, pessoal, o gasto com mão de obra em um período de greve é considerado, sim, uma perda e contabilizado como despesa no resultado. Por sua vez, a sobra de material da produção é contabilizada como custo, já é esperada no processo produtivo._x000a_Gabarito: Errado"/>
    <m/>
    <s v="29/12/2025 19:51"/>
  </r>
  <r>
    <n v="1853"/>
    <s v="FCC"/>
    <s v="Bahiagás"/>
    <s v="2010"/>
    <s v="Gastos com operários de fabrica relativos à SENAI, SESI, Salário Educação, Incra, Sebrae, Férias, Adicional de Férias e gratificação natalina são custos apropriáveis como"/>
    <x v="7"/>
    <x v="116"/>
    <s v="Médio"/>
    <s v="ME"/>
    <s v="Serviços de Terceiros."/>
    <s v="Matéria-Prima."/>
    <s v="Custos Indiretos de Fabricação."/>
    <s v="Mão de Obra Direta."/>
    <s v="Mão de Obra Indireta."/>
    <s v="D"/>
    <n v="0"/>
    <n v="0"/>
    <m/>
    <s v="Os encargos acompanham a classificação da mão de obra. Como são operários de fábrica, a classificação é_x000a_como custo direto (ou, como consta na questão, mão de obra direta)._x000a_Gabarito: D"/>
    <m/>
    <s v="29/12/2025 19:51"/>
  </r>
  <r>
    <n v="1854"/>
    <s v="FCC"/>
    <s v="ALESP"/>
    <s v="2010"/>
    <s v="A empresa Uirapuru S.A. contabiliza a depreciação de seus ativos, registrando 50% nos custos dos produtos e 50% para a conta de despesa de depreciação no resultado. A depreciação é absorvida nos produtos proporcionalmente._x000a__x000a_Considerando que o Estoque Inicial dos Produtos Acabados em 2008 era zero; no final do ano de 2008 só existiam Produtos Acabados e que as vendas foram de 40% dos estoques, é correto afirmar que"/>
    <x v="7"/>
    <x v="116"/>
    <s v="Médio"/>
    <s v="ME"/>
    <s v="20% da depreciação registrada na formação dos estoques estão contabilizadas."/>
    <s v="20% da depreciação total do período estão registradas nos Custos dos Produtos Vendidos."/>
    <s v="25% da depreciação total estão registradas nos Estoques de Produtos Acabados."/>
    <s v="Somente os 50% registrados na conta de despesa de depreciação estão afetando o resultado."/>
    <s v="80% da depreciação total estão consideradas no resultado."/>
    <s v="B"/>
    <n v="0"/>
    <n v="0"/>
    <m/>
    <s v="% da depreciação é atribuída aos produtos. Nessa questão, o estoque inicial era zero e as vendas foram_x000a_de 40% dos estoques. Portanto, o percentual de gasto com depreciação que foi lançado ao resultado foi de_x000a_50% x 40% = 20%._x000a_Gabarito: B"/>
    <m/>
    <s v="29/12/2025 19:52"/>
  </r>
  <r>
    <n v="1855"/>
    <s v="FCC"/>
    <s v="ICMS-SP"/>
    <s v="2006"/>
    <s v="Considere que uma empresa aloca custos departamentais aos produtos, utilizando-se do método &quot;Direto&quot;._x000a__x000a_Com base nos dados contidos no quadro acima, o custo unitário, em R$, dos produtos A e B são, respectivamente,"/>
    <x v="7"/>
    <x v="116"/>
    <s v="Médio"/>
    <s v="ME"/>
    <s v="120,00 e 162,50"/>
    <s v="125,00 e 156,25"/>
    <s v="149,00 e 126,25"/>
    <s v="145,00 e 135,00"/>
    <s v="150,00 e 125,00"/>
    <s v="E"/>
    <n v="0"/>
    <n v="0"/>
    <s v="28dfa020-09e5-481a-a9f8-e1b07d0aa9c4.png"/>
    <s v="O método direto consiste em atribuir o custo dos departamentos de serviços diretamente aos_x000a_departamentos produtivos. Fica assim:_x000a__x000a_Controle de Qualidade:_x000a_Custo: $350.000, rateado na seguinte proporção:_x000a_Maquinário: 21.000 horas_x000a_Montagem: 7.000 horas_x000a_Repare que ignoramos as horas utilizadas pelo Depto de Manutenção. É nisso que consiste o método direto:_x000a_departamento de serviço não envia custo para outro departamento de serviço. Só distribui custo aos_x000a_departamentos produtivos._x000a_Há, também, o método recíproco ou método de alocação reflexiva (os custos recíprocos entre os_x000a_departamentos são distribuídos). Nesse exemplo, Controle de Qualidade distribui custos referente a 7.000_x000a_horas para a Manutenção; depois, Manutenção deveria distribuir custos de 10.000 horas para Controle de_x000a_Qualidade, e assim por diante. Método trabalhoso, geralmente só resolvido com processamento de dados._x000a_E há também o sequencial (no qual se escolhe uma ordem para os departamentos e se distribui os custos_x000a_naquela ordem). No método sequencial, se começarmos com o departamento de Controle de Qualidade,_x000a_este distribui seus custos para os outros departamentos (Manutenção, Maquinário e Montagem) até zerar_x000a_os custos de Controle de Qualidade e não recebe mais nada de transferência de outros departamentos._x000a_Vamos continuar com a resolução:_x000a_Distribuição dos custos do Depto de Controle de Qualidade:_x000a_Maquinário: 350.000 x (21.000 hs./ 28.000 hs.)_x000a_Maquinário = $ 262.500,00_x000a_Montagem: 350.000 x (7.000 hs./ 28.000 hs.)_x000a_Montagem = $ 87.500,00_x000a_Distribuição dos custos do Depto de Manutenção:_x000a_Foram consumidas 18.000 horas pelo Departamento de Maquinário e 12.000 horas pelo Departamento de_x000a_Montagem._x000a_A distribuição fica assim:_x000a_Maquinário: 200.000 x (18.000 hs./ 30.000 hs.)_x000a_Maquinário = $ 120.000,00_x000a_Montagem: 200.000 x (12.000 hs./ 30.000 hs.)_x000a_Montagem = $ 80.000,00_x000a_Agora, vamos distribuir os custos dos departamentos produtivos aos produtos A e B._x000a_Maquinário: $400.000 + $262.500 + $ 120.000_x000a__x000a_Maquinário = $ 782.500,00_x000a_Montagem: $300.000 + $87.500 + $ 80.000_x000a_Montagem = $ 467.500,00_x000a_Atribuição de custos aos produtos:_x000a_Maquinário:_x000a_Horas máquinas:_x000a_Produto A = 5.000 unids. X 6 hs = 30.000 horas_x000a_Produto B = 4.000 unids. X 4 hs = 20.000 horas_x000a_Produto A = $782.000 x (30.000 hs / 50.000 hs)_x000a__x000a_Produto A = $469.500_x000a_Produto B = $782.000 x (20.000 hs / 50.000 hs)_x000a_Produto B = $313.000_x000a_Montagem:_x000a_Horas mão de obra direta:_x000a_Produto A = 5.000 unids. X 3 hs = 15.000 horas_x000a_Produto B = 4.000 unids. X 2,5 hs = 10.000 horas_x000a_Produto A = $467.500 x (15.000 hs / 25.000 hs)_x000a_Produto A = $280.500_x000a_Produto B = $467.500 x (10.000 hs / 25.000 hs)_x000a_Produto B = $187.000_x000a_Finalmente, vamos calcular o custo unitário de cada produto:_x000a_Produto A = ($469.500 + $280.500) / 5.000 unids. = $ 150_x000a_Produto B = ($313.000 + $187.000) / 4.000 unids. = $ 125_x000a_O Gabarito é, portanto, letra E._x000a_Outra forma de resolver:_x000a_Horas máquinas:_x000a_Produto A = 5.000 unids. X 6 hs = 30.000 horas_x000a_Produto B = 4.000 unids. X 4 hs = 20.000 horas_x000a__x000a_Horas mão de obra direta:_x000a_Produto A = 5.000 unids. X 3 hs = 15.000 horas_x000a_Produto B = 4.000 unids. X 2,5 hs = 10.000 horas_x000a_Repare que o produto A corresponde a 60% e o produto B a 40%, nos dois critérios (horas máquinas e horas_x000a_mão de obra). Portanto, podemos já partir do total do custo e atribuir aos produtos de acordo com esses_x000a_percentuais._x000a_Assim:_x000a_Produto A = ($1.250.000 x 60%) / 5.000 unids. = $150_x000a_Produto B = ($1.250.000 x 40%) / 4.000 unids. = $125_x000a_Gabarito: E"/>
    <m/>
    <s v="29/12/2025 19:53"/>
  </r>
  <r>
    <n v="1856"/>
    <s v="FCC"/>
    <s v="Infraero"/>
    <s v="2009"/>
    <s v="Os gerentes da Indústrias Reunidas Ltda. estão discutindo as formas de alocar o custo dos departamentos de serviços, o Controle de Qualidade e a Manutenção para os departamentos produtivos. Para a reunião o Controller providenciou o seguinte relatório:_x000a__x000a_Se a Indústrias Reunidas Ltda. usa o método direto para alocar os custos dos departamentos de serviços, o total dos custos indiretos alocados pelos departamentos de serviços para o departamento de montagem deveria ser"/>
    <x v="7"/>
    <x v="116"/>
    <s v="Médio"/>
    <s v="ME"/>
    <s v="R$ 80.000,00"/>
    <s v="R$ 87.500,00"/>
    <s v="R$ 120.000,00"/>
    <s v="R$ 167.500,00"/>
    <s v="R$ 467.500,00"/>
    <s v="D"/>
    <n v="0"/>
    <n v="0"/>
    <s v="85c5dc6d-1ca7-48b6-986d-8608ed83dd1b.png"/>
    <s v="Já resolvemos na questão anterior. Fica assim:_x000a_Distribuição dos custos do Depto de Controle de Qualidade:_x000a_Montagem: 350.000 x (7.000 hs./ 28.000 hs.)_x000a_Montagem = $ 87.500,00_x000a_Distribuição dos custos do Depto de Manutenção:_x000a_Montagem: 200.000 x (12.000 hs./ 30.000 hs.)_x000a_Montagem = $ 80.000,00_x000a_Total: $ 87.500,00 + $ 80.000,00 = $ 167.500,00_x000a_Gabarito: D"/>
    <m/>
    <s v="29/12/2025 19:54"/>
  </r>
  <r>
    <n v="1857"/>
    <s v="CESGRANRIO"/>
    <s v="FUNASA"/>
    <s v="2009"/>
    <s v="Na Cia. Industrial Vale Dourado, os custos indiretos a ratear entre os produtos X e Y totalizam R$ 23.500,00. A Companhia faz o rateio desses custos com base na matéria-prima utilizada na fabricação de cada produto. Sabe-se que:_x000a__x000a_&lt;ul&gt;_x000a_&lt;li&gt;Cada unidade do produto X consome 12 kg de matéria-prima, e cada unidade do produto Y, 13 kg;&lt;/li&gt;_x000a_&lt;li&gt;Foram produzidas 1.000 unidades do produto X e 1.000 unidades do produto Y.&lt;/li&gt;_x000a_&lt;li&gt;O custo direto do produto X é R$ 15,00 por unidade.&lt;/li&gt;_x000a_&lt;/ul&gt;_x000a__x000a_Com base exclusivamente nos dados acima, o custo unitário total do produto X, em reais, é:"/>
    <x v="7"/>
    <x v="116"/>
    <s v="Médio"/>
    <s v="ME"/>
    <s v="25,00"/>
    <s v="26,28"/>
    <s v="26,55"/>
    <s v="27,22"/>
    <s v="27,25"/>
    <s v="B"/>
    <n v="0"/>
    <n v="0"/>
    <m/>
    <s v="Vamos ratear o custo indireto, de acordo com a matéria-prima utilizada na fabricação de cada produto._x000a_Produto X = 1000 unidades x 12 kgs = 12.000 kgs_x000a_Produto Y = 1000 unidades x 13 kgs = 13.000 kgs_x000a_Total matéria-prima: 12.000 + 13.000 = 25.000 kgs._x000a_Rateio para produto X:_x000a_$ 23.500 x (12.000 / 25.000) = $11.280_x000a__x000a_Custo indireto de X: $11.280 / 1.000 unidades = $11,28/unid._x000a_Custo direto unitário de X (dado da questão): $15,00/unid._x000a_Custo unitário de X: $11,28 + $ 15,00 = $ 26,28_x000a_Gabarito: B"/>
    <m/>
    <s v="29/12/2025 19:56"/>
  </r>
  <r>
    <n v="1858"/>
    <s v="CESGRANRIO"/>
    <s v="FUNASA"/>
    <s v="2009"/>
    <s v="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_x000a__x000a_&lt;ul&gt;_x000a_&lt;li&gt;Departamento de Corte: 12 máquinas&lt;/li&gt;_x000a_&lt;li&gt;Departamento de Montagem: 2 máquinas&lt;/li&gt;_x000a_&lt;li&gt;Departamento de Acabamento: 4 máquinas&lt;/li&gt;_x000a_&lt;/ul&gt;_x000a__x000a_Sabe-se que as máquinas registram o mesmo consumo de energia por hora trabalhada, e que o consumo de energia elétrica do período somou R$ 18.000,00. Qual a apropriação de custos de energia elétrica por departamento, em reais?_x000a_CORTE MONTAGEM ACABAMENTO"/>
    <x v="7"/>
    <x v="116"/>
    <s v="Médio"/>
    <s v="ME"/>
    <s v="10.000 6.000 2.000"/>
    <s v="10.000 4.000 4.000"/>
    <s v="12.000 2.000 4.000"/>
    <s v="12.000 4.000 2.000"/>
    <s v="14.000 2.000 2.000"/>
    <s v="C"/>
    <n v="0"/>
    <n v="0"/>
    <m/>
    <s v="Vamos ratear o custo de energia elétrica aos departamentos proporcionalmente ao número de máquinas de_x000a_cada um._x000a_Total de máquinas: 12 + 2+ 4 = 18 máquinas_x000a_Custo por máquina: $18.000 / 18 máquinas = $1.000 por máquina_x000a_• Departamento de Corte: 12 máquinas x R$ 1.000 = R$ 12.000_x000a_• Departamento de Montagem: 2 máquinas x R$ 1.000 = R$ 2.000_x000a_• Departamento de Acabamento: 4 máquinas x R$ 1.000 = R$ 4.000_x000a_Gabarito: C"/>
    <m/>
    <s v="29/12/2025 19:56"/>
  </r>
  <r>
    <n v="1859"/>
    <s v="CESGRANRIO"/>
    <s v="Casa da Moeda"/>
    <s v="2009"/>
    <s v="Considerando exclusivamente os dados acima, o valor rateado de força e luz para o departamento de siderurgia, em reais, foi"/>
    <x v="7"/>
    <x v="116"/>
    <s v="Médio"/>
    <s v="ME"/>
    <s v="3.200.00"/>
    <s v="3.800,00"/>
    <s v="4.000,00"/>
    <s v="4.200,00"/>
    <s v="5.000,00"/>
    <s v="C"/>
    <n v="0"/>
    <n v="0"/>
    <s v="2d3455a1-25b8-4daa-8f8d-fc4129015248.png"/>
    <s v="A questão pede o valor rateado de força e luz para o departamento de siderurgia. A base de rateio para força_x000a_e luz é a área ocupada. A área ocupada total é de 500 m2 e a área da siderurgia é de 160 m2 (localize essas_x000a_informações na tabela). O custo total de força e luz é de $12.500._x000a_Portanto: 12.500 x (160 / 500) = $4.000._x000a_Gabarito: C"/>
    <m/>
    <s v="29/12/2025 19:58"/>
  </r>
  <r>
    <n v="1860"/>
    <s v="CEBRASPE"/>
    <s v="SEFAZ-AL"/>
    <s v="2002"/>
    <s v="Aluguel e depreciação pelo método linear são dois exemplos de custos indiretos, incluídos nos gastos gerais de fabricação, para apropriação aos produtos por meio e critério de rateio."/>
    <x v="7"/>
    <x v="116"/>
    <s v="Médio"/>
    <s v="CE"/>
    <m/>
    <m/>
    <m/>
    <m/>
    <m/>
    <s v="C"/>
    <n v="0"/>
    <n v="0"/>
    <m/>
    <s v="Item perfeito, não podemos apropriar diretamente aos produtos o aluguel da fábrica, bem como a_x000a_depreciação das máquinas e equipamentos. A não ser que a questão mencionasse que a empresa produz um_x000a_único tipo de produto, o que não era o caso. Assim sendo, esses gastos representam custos indiretos e a_x000a_apropriação aos produtos é feita por meio de rateios._x000a_Gabarito: Certo"/>
    <m/>
    <s v="29/12/2025 20:01"/>
  </r>
  <r>
    <n v="1861"/>
    <s v="CEBRASPE"/>
    <s v="SEFAZ-AL"/>
    <s v="2002"/>
    <s v="Um produto que receba mais custo de mão-de-obra direta que outro em um mesmo processo deverá, obrigatoriamente, receber proporção maior de gastos indiretos de fabricação."/>
    <x v="7"/>
    <x v="115"/>
    <s v="Médio"/>
    <s v="CE"/>
    <m/>
    <m/>
    <m/>
    <m/>
    <m/>
    <s v="E"/>
    <n v="0"/>
    <n v="0"/>
    <m/>
    <s v="Pessoal, item errado, não existe essa relação obrigatória, cada processo produtivo deve ser analisado_x000a_individualmente. Se um produto receber mais custos de mão de obra direta, poderá receber menos custos_x000a_indiretos de fabricação. Imagine um produto que seja intenso em mão de obra, mas que consuma pouca_x000a_energia elétrica, por exemplo._x000a_Gabarito: Errado"/>
    <m/>
    <s v="29/12/2025 2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901076-54BB-478C-9549-D73C40DE95A8}"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C13:C58" firstHeaderRow="1" firstDataRow="1" firstDataCol="1"/>
  <pivotFields count="21">
    <pivotField showAll="0"/>
    <pivotField showAll="0"/>
    <pivotField showAll="0"/>
    <pivotField showAll="0"/>
    <pivotField showAll="0"/>
    <pivotField showAll="0">
      <items count="9">
        <item h="1" x="1"/>
        <item h="1" x="7"/>
        <item h="1" x="6"/>
        <item h="1" x="4"/>
        <item h="1" x="3"/>
        <item h="1" x="2"/>
        <item h="1" x="5"/>
        <item x="0"/>
        <item t="default"/>
      </items>
    </pivotField>
    <pivotField axis="axisRow" showAll="0">
      <items count="118">
        <item x="109"/>
        <item x="2"/>
        <item x="1"/>
        <item x="8"/>
        <item x="68"/>
        <item x="9"/>
        <item x="104"/>
        <item x="105"/>
        <item x="38"/>
        <item x="78"/>
        <item x="110"/>
        <item x="94"/>
        <item x="112"/>
        <item x="111"/>
        <item x="107"/>
        <item x="88"/>
        <item x="72"/>
        <item x="115"/>
        <item x="99"/>
        <item x="10"/>
        <item x="25"/>
        <item x="96"/>
        <item x="100"/>
        <item x="34"/>
        <item x="39"/>
        <item x="13"/>
        <item x="43"/>
        <item x="30"/>
        <item x="29"/>
        <item x="12"/>
        <item x="97"/>
        <item x="16"/>
        <item x="33"/>
        <item x="116"/>
        <item x="113"/>
        <item x="35"/>
        <item x="42"/>
        <item x="82"/>
        <item x="23"/>
        <item x="103"/>
        <item x="106"/>
        <item x="14"/>
        <item x="4"/>
        <item x="57"/>
        <item x="59"/>
        <item x="60"/>
        <item x="53"/>
        <item x="93"/>
        <item x="98"/>
        <item x="84"/>
        <item x="5"/>
        <item x="17"/>
        <item x="46"/>
        <item x="62"/>
        <item x="56"/>
        <item x="44"/>
        <item x="58"/>
        <item x="49"/>
        <item x="47"/>
        <item x="45"/>
        <item x="63"/>
        <item x="37"/>
        <item x="108"/>
        <item x="11"/>
        <item x="65"/>
        <item x="90"/>
        <item x="89"/>
        <item x="54"/>
        <item x="55"/>
        <item x="48"/>
        <item x="64"/>
        <item x="76"/>
        <item x="73"/>
        <item x="75"/>
        <item x="74"/>
        <item x="69"/>
        <item x="41"/>
        <item x="114"/>
        <item x="77"/>
        <item x="91"/>
        <item x="18"/>
        <item x="3"/>
        <item x="20"/>
        <item x="21"/>
        <item x="19"/>
        <item x="27"/>
        <item x="101"/>
        <item x="102"/>
        <item x="51"/>
        <item x="7"/>
        <item x="50"/>
        <item x="79"/>
        <item x="52"/>
        <item x="67"/>
        <item x="40"/>
        <item x="32"/>
        <item x="31"/>
        <item x="0"/>
        <item x="87"/>
        <item x="86"/>
        <item x="24"/>
        <item x="66"/>
        <item x="36"/>
        <item x="95"/>
        <item x="6"/>
        <item x="61"/>
        <item x="70"/>
        <item x="92"/>
        <item x="83"/>
        <item x="85"/>
        <item x="28"/>
        <item x="26"/>
        <item x="81"/>
        <item x="80"/>
        <item x="15"/>
        <item x="71"/>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5">
    <i>
      <x v="1"/>
    </i>
    <i>
      <x v="2"/>
    </i>
    <i>
      <x v="3"/>
    </i>
    <i>
      <x v="5"/>
    </i>
    <i>
      <x v="8"/>
    </i>
    <i>
      <x v="19"/>
    </i>
    <i>
      <x v="20"/>
    </i>
    <i>
      <x v="23"/>
    </i>
    <i>
      <x v="24"/>
    </i>
    <i>
      <x v="25"/>
    </i>
    <i>
      <x v="26"/>
    </i>
    <i>
      <x v="27"/>
    </i>
    <i>
      <x v="28"/>
    </i>
    <i>
      <x v="29"/>
    </i>
    <i>
      <x v="31"/>
    </i>
    <i>
      <x v="32"/>
    </i>
    <i>
      <x v="35"/>
    </i>
    <i>
      <x v="36"/>
    </i>
    <i>
      <x v="38"/>
    </i>
    <i>
      <x v="41"/>
    </i>
    <i>
      <x v="42"/>
    </i>
    <i>
      <x v="50"/>
    </i>
    <i>
      <x v="51"/>
    </i>
    <i>
      <x v="61"/>
    </i>
    <i>
      <x v="63"/>
    </i>
    <i>
      <x v="76"/>
    </i>
    <i>
      <x v="80"/>
    </i>
    <i>
      <x v="81"/>
    </i>
    <i>
      <x v="82"/>
    </i>
    <i>
      <x v="83"/>
    </i>
    <i>
      <x v="84"/>
    </i>
    <i>
      <x v="85"/>
    </i>
    <i>
      <x v="89"/>
    </i>
    <i>
      <x v="94"/>
    </i>
    <i>
      <x v="95"/>
    </i>
    <i>
      <x v="96"/>
    </i>
    <i>
      <x v="97"/>
    </i>
    <i>
      <x v="100"/>
    </i>
    <i>
      <x v="102"/>
    </i>
    <i>
      <x v="104"/>
    </i>
    <i>
      <x v="110"/>
    </i>
    <i>
      <x v="111"/>
    </i>
    <i>
      <x v="114"/>
    </i>
    <i>
      <x v="1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isciplina" xr10:uid="{4CA4DDD7-5C82-4A07-8C84-B129D66F13E2}" sourceName="disciplina">
  <pivotTables>
    <pivotTable tabId="3" name="Tabela dinâmica1"/>
  </pivotTables>
  <data>
    <tabular pivotCacheId="1292163514">
      <items count="8">
        <i x="1"/>
        <i x="7"/>
        <i x="6"/>
        <i x="4"/>
        <i x="3"/>
        <i x="2"/>
        <i x="5"/>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a" xr10:uid="{5399969C-72CE-4AAD-A818-6DAC44A2AB33}" cache="SegmentaçãodeDados_disciplina" caption="disciplin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102B0A-EE21-4B00-BF3F-D31DAB0F8A3F}" name="Tabela1" displayName="Tabela1" ref="A1:U1857" totalsRowShown="0">
  <autoFilter ref="A1:U1857" xr:uid="{66102B0A-EE21-4B00-BF3F-D31DAB0F8A3F}"/>
  <tableColumns count="21">
    <tableColumn id="1" xr3:uid="{7BDC3BAA-AB3F-4755-8245-B7E7B218B8F3}" name="id"/>
    <tableColumn id="2" xr3:uid="{B45EBFAA-82D5-4B34-B19F-4452C7583268}" name="banca"/>
    <tableColumn id="3" xr3:uid="{9AFE3B7C-C1AB-4A99-A18B-4C77AFB828A7}" name="instituicao"/>
    <tableColumn id="4" xr3:uid="{0CEE47CF-5705-40FB-B855-D3FC3E8321E6}" name="ano"/>
    <tableColumn id="5" xr3:uid="{67CDCA2C-7A90-4A41-9853-CEAF82A13F51}" name="enunciado"/>
    <tableColumn id="6" xr3:uid="{C7B64374-1145-48A4-B774-8F99B3DCEA8D}" name="disciplina"/>
    <tableColumn id="7" xr3:uid="{E5F0FDB0-9A6B-47FA-B9A0-160CED130914}" name="assunto"/>
    <tableColumn id="8" xr3:uid="{99338BAA-5360-45AC-9312-A5A509955DE8}" name="dificuldade"/>
    <tableColumn id="9" xr3:uid="{7BC1FCB7-0F65-4E69-92B1-3E6096063D10}" name="tipo"/>
    <tableColumn id="10" xr3:uid="{D7E184CE-F22C-4C38-9D1E-815B9AF0CC48}" name="alt_a"/>
    <tableColumn id="11" xr3:uid="{BE2CD009-5E8C-4E66-B209-72D666FEB153}" name="alt_b"/>
    <tableColumn id="12" xr3:uid="{7C3A8864-81A2-4762-91D3-3DB46A36118C}" name="alt_c"/>
    <tableColumn id="13" xr3:uid="{6BE8272B-8154-44FB-B856-CEB603C53F2F}" name="alt_d"/>
    <tableColumn id="14" xr3:uid="{AB6A97E1-5CD3-4ED2-B55B-48CB594B5D94}" name="alt_e"/>
    <tableColumn id="15" xr3:uid="{82060524-EA7A-40E4-9ED8-88760E4921D0}" name="gabarito"/>
    <tableColumn id="16" xr3:uid="{9B533663-9F74-431D-9B4F-73E5E518C6F7}" name="respondidas"/>
    <tableColumn id="17" xr3:uid="{670F76D5-8265-4916-ACF6-55969719BD37}" name="acertos"/>
    <tableColumn id="18" xr3:uid="{13F918E7-2E9F-4CC8-A8BA-A9C4FFA92AE8}" name="imagem"/>
    <tableColumn id="19" xr3:uid="{EF6EB348-4E28-46F2-B72E-0C40278D6CB8}" name="comentarios"/>
    <tableColumn id="20" xr3:uid="{9F799273-FA67-406F-9F43-C390D0B90C26}" name="texto_apoio"/>
    <tableColumn id="21" xr3:uid="{B8E17EF8-F74A-4BCD-98AB-DF5052021A9B}" name="data_inserca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57"/>
  <sheetViews>
    <sheetView workbookViewId="0">
      <selection sqref="A1:U1857"/>
    </sheetView>
  </sheetViews>
  <sheetFormatPr defaultRowHeight="15" x14ac:dyDescent="0.25"/>
  <cols>
    <col min="3" max="3" width="12.42578125" customWidth="1"/>
    <col min="5" max="5" width="12.42578125" customWidth="1"/>
    <col min="6" max="6" width="11.5703125" customWidth="1"/>
    <col min="7" max="7" width="10" customWidth="1"/>
    <col min="8" max="8" width="13.140625" customWidth="1"/>
    <col min="15" max="15" width="10.42578125" customWidth="1"/>
    <col min="16" max="16" width="14" customWidth="1"/>
    <col min="17" max="17" width="9.5703125" customWidth="1"/>
    <col min="18" max="18" width="10.28515625" customWidth="1"/>
    <col min="19" max="19" width="14.140625" customWidth="1"/>
    <col min="20" max="20" width="13.85546875" customWidth="1"/>
    <col min="21" max="21" width="15.425781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v>1</v>
      </c>
      <c r="Q2">
        <v>1</v>
      </c>
      <c r="U2" s="1">
        <v>46002.688083333327</v>
      </c>
    </row>
    <row r="3" spans="1:21" x14ac:dyDescent="0.25">
      <c r="A3" t="s">
        <v>36</v>
      </c>
      <c r="B3" t="s">
        <v>22</v>
      </c>
      <c r="C3" t="s">
        <v>37</v>
      </c>
      <c r="D3" t="s">
        <v>38</v>
      </c>
      <c r="E3" t="s">
        <v>39</v>
      </c>
      <c r="F3" t="s">
        <v>26</v>
      </c>
      <c r="G3" t="s">
        <v>27</v>
      </c>
      <c r="H3" t="s">
        <v>28</v>
      </c>
      <c r="I3" t="s">
        <v>29</v>
      </c>
      <c r="J3" t="s">
        <v>40</v>
      </c>
      <c r="K3" t="s">
        <v>41</v>
      </c>
      <c r="L3" t="s">
        <v>42</v>
      </c>
      <c r="M3" t="s">
        <v>43</v>
      </c>
      <c r="N3" t="s">
        <v>44</v>
      </c>
      <c r="O3" t="s">
        <v>35</v>
      </c>
      <c r="P3">
        <v>1</v>
      </c>
      <c r="Q3">
        <v>1</v>
      </c>
      <c r="U3" s="1">
        <v>46002.688083333327</v>
      </c>
    </row>
    <row r="4" spans="1:21" x14ac:dyDescent="0.25">
      <c r="A4" t="s">
        <v>45</v>
      </c>
      <c r="B4" t="s">
        <v>22</v>
      </c>
      <c r="C4" t="s">
        <v>46</v>
      </c>
      <c r="D4" t="s">
        <v>47</v>
      </c>
      <c r="E4" t="s">
        <v>48</v>
      </c>
      <c r="F4" t="s">
        <v>26</v>
      </c>
      <c r="G4" t="s">
        <v>27</v>
      </c>
      <c r="H4" t="s">
        <v>49</v>
      </c>
      <c r="I4" t="s">
        <v>29</v>
      </c>
      <c r="J4" t="s">
        <v>50</v>
      </c>
      <c r="K4" t="s">
        <v>51</v>
      </c>
      <c r="L4" t="s">
        <v>52</v>
      </c>
      <c r="M4" t="s">
        <v>53</v>
      </c>
      <c r="N4" t="s">
        <v>54</v>
      </c>
      <c r="O4" t="s">
        <v>55</v>
      </c>
      <c r="P4">
        <v>0</v>
      </c>
      <c r="Q4">
        <v>0</v>
      </c>
      <c r="U4" s="1">
        <v>46002.700458333333</v>
      </c>
    </row>
    <row r="5" spans="1:21" x14ac:dyDescent="0.25">
      <c r="A5" t="s">
        <v>56</v>
      </c>
      <c r="B5" t="s">
        <v>22</v>
      </c>
      <c r="C5" t="s">
        <v>57</v>
      </c>
      <c r="D5" t="s">
        <v>47</v>
      </c>
      <c r="E5" t="s">
        <v>58</v>
      </c>
      <c r="F5" t="s">
        <v>26</v>
      </c>
      <c r="G5" t="s">
        <v>27</v>
      </c>
      <c r="H5" t="s">
        <v>49</v>
      </c>
      <c r="I5" t="s">
        <v>29</v>
      </c>
      <c r="J5" t="s">
        <v>59</v>
      </c>
      <c r="K5" t="s">
        <v>60</v>
      </c>
      <c r="L5" t="s">
        <v>61</v>
      </c>
      <c r="M5" t="s">
        <v>62</v>
      </c>
      <c r="N5" t="s">
        <v>63</v>
      </c>
      <c r="O5" t="s">
        <v>64</v>
      </c>
      <c r="P5">
        <v>0</v>
      </c>
      <c r="Q5">
        <v>0</v>
      </c>
      <c r="U5" s="1">
        <v>46002.712833333331</v>
      </c>
    </row>
    <row r="6" spans="1:21" x14ac:dyDescent="0.25">
      <c r="A6" t="s">
        <v>65</v>
      </c>
      <c r="B6" t="s">
        <v>22</v>
      </c>
      <c r="C6" t="s">
        <v>66</v>
      </c>
      <c r="D6" t="s">
        <v>67</v>
      </c>
      <c r="E6" t="s">
        <v>68</v>
      </c>
      <c r="F6" t="s">
        <v>26</v>
      </c>
      <c r="G6" t="s">
        <v>27</v>
      </c>
      <c r="H6" t="s">
        <v>28</v>
      </c>
      <c r="I6" t="s">
        <v>29</v>
      </c>
      <c r="J6" t="s">
        <v>69</v>
      </c>
      <c r="K6" t="s">
        <v>70</v>
      </c>
      <c r="L6" t="s">
        <v>71</v>
      </c>
      <c r="M6" t="s">
        <v>72</v>
      </c>
      <c r="N6" t="s">
        <v>73</v>
      </c>
      <c r="O6" t="s">
        <v>64</v>
      </c>
      <c r="P6">
        <v>0</v>
      </c>
      <c r="Q6">
        <v>0</v>
      </c>
      <c r="U6" s="1">
        <v>46002.725208333337</v>
      </c>
    </row>
    <row r="7" spans="1:21" x14ac:dyDescent="0.25">
      <c r="A7" t="s">
        <v>74</v>
      </c>
      <c r="B7" t="s">
        <v>22</v>
      </c>
      <c r="C7" t="s">
        <v>37</v>
      </c>
      <c r="D7" t="s">
        <v>67</v>
      </c>
      <c r="E7" t="s">
        <v>75</v>
      </c>
      <c r="F7" t="s">
        <v>26</v>
      </c>
      <c r="G7" t="s">
        <v>27</v>
      </c>
      <c r="H7" t="s">
        <v>28</v>
      </c>
      <c r="I7" t="s">
        <v>29</v>
      </c>
      <c r="J7" t="s">
        <v>76</v>
      </c>
      <c r="K7" t="s">
        <v>77</v>
      </c>
      <c r="L7" t="s">
        <v>78</v>
      </c>
      <c r="M7" t="s">
        <v>79</v>
      </c>
      <c r="N7" t="s">
        <v>80</v>
      </c>
      <c r="O7" t="s">
        <v>81</v>
      </c>
      <c r="P7">
        <v>0</v>
      </c>
      <c r="Q7">
        <v>0</v>
      </c>
      <c r="U7" s="1">
        <v>46002.737583333343</v>
      </c>
    </row>
    <row r="8" spans="1:21" x14ac:dyDescent="0.25">
      <c r="A8" t="s">
        <v>82</v>
      </c>
      <c r="B8" t="s">
        <v>22</v>
      </c>
      <c r="C8" t="s">
        <v>83</v>
      </c>
      <c r="D8" t="s">
        <v>67</v>
      </c>
      <c r="E8" t="s">
        <v>84</v>
      </c>
      <c r="F8" t="s">
        <v>26</v>
      </c>
      <c r="G8" t="s">
        <v>27</v>
      </c>
      <c r="H8" t="s">
        <v>49</v>
      </c>
      <c r="I8" t="s">
        <v>29</v>
      </c>
      <c r="J8" t="s">
        <v>85</v>
      </c>
      <c r="K8" t="s">
        <v>86</v>
      </c>
      <c r="L8" t="s">
        <v>87</v>
      </c>
      <c r="M8" t="s">
        <v>88</v>
      </c>
      <c r="N8" t="s">
        <v>89</v>
      </c>
      <c r="O8" t="s">
        <v>55</v>
      </c>
      <c r="P8">
        <v>0</v>
      </c>
      <c r="Q8">
        <v>0</v>
      </c>
      <c r="U8" s="1">
        <v>46002.749958333327</v>
      </c>
    </row>
    <row r="9" spans="1:21" x14ac:dyDescent="0.25">
      <c r="A9" t="s">
        <v>90</v>
      </c>
      <c r="B9" t="s">
        <v>22</v>
      </c>
      <c r="C9" t="s">
        <v>83</v>
      </c>
      <c r="D9" t="s">
        <v>67</v>
      </c>
      <c r="E9" t="s">
        <v>91</v>
      </c>
      <c r="F9" t="s">
        <v>26</v>
      </c>
      <c r="G9" t="s">
        <v>27</v>
      </c>
      <c r="H9" t="s">
        <v>49</v>
      </c>
      <c r="I9" t="s">
        <v>29</v>
      </c>
      <c r="J9" t="s">
        <v>92</v>
      </c>
      <c r="K9" t="s">
        <v>93</v>
      </c>
      <c r="L9" t="s">
        <v>94</v>
      </c>
      <c r="M9" t="s">
        <v>95</v>
      </c>
      <c r="N9" t="s">
        <v>96</v>
      </c>
      <c r="O9" t="s">
        <v>35</v>
      </c>
      <c r="P9">
        <v>0</v>
      </c>
      <c r="Q9">
        <v>0</v>
      </c>
      <c r="U9" s="1">
        <v>46002.762333333332</v>
      </c>
    </row>
    <row r="10" spans="1:21" x14ac:dyDescent="0.25">
      <c r="A10" t="s">
        <v>97</v>
      </c>
      <c r="B10" t="s">
        <v>22</v>
      </c>
      <c r="C10" t="s">
        <v>98</v>
      </c>
      <c r="D10" t="s">
        <v>99</v>
      </c>
      <c r="E10" t="s">
        <v>100</v>
      </c>
      <c r="F10" t="s">
        <v>26</v>
      </c>
      <c r="G10" t="s">
        <v>27</v>
      </c>
      <c r="H10" t="s">
        <v>49</v>
      </c>
      <c r="I10" t="s">
        <v>29</v>
      </c>
      <c r="J10" t="s">
        <v>101</v>
      </c>
      <c r="K10" t="s">
        <v>102</v>
      </c>
      <c r="L10" t="s">
        <v>103</v>
      </c>
      <c r="M10" t="s">
        <v>104</v>
      </c>
      <c r="N10" t="s">
        <v>105</v>
      </c>
      <c r="O10" t="s">
        <v>35</v>
      </c>
      <c r="P10">
        <v>0</v>
      </c>
      <c r="Q10">
        <v>0</v>
      </c>
      <c r="U10" s="1">
        <v>46002.774708333331</v>
      </c>
    </row>
    <row r="11" spans="1:21" x14ac:dyDescent="0.25">
      <c r="A11" t="s">
        <v>106</v>
      </c>
      <c r="B11" t="s">
        <v>22</v>
      </c>
      <c r="C11" t="s">
        <v>46</v>
      </c>
      <c r="D11" t="s">
        <v>107</v>
      </c>
      <c r="E11" t="s">
        <v>108</v>
      </c>
      <c r="F11" t="s">
        <v>26</v>
      </c>
      <c r="G11" t="s">
        <v>27</v>
      </c>
      <c r="H11" t="s">
        <v>49</v>
      </c>
      <c r="I11" t="s">
        <v>29</v>
      </c>
      <c r="J11" t="s">
        <v>109</v>
      </c>
      <c r="K11" t="s">
        <v>110</v>
      </c>
      <c r="L11" t="s">
        <v>111</v>
      </c>
      <c r="M11" t="s">
        <v>112</v>
      </c>
      <c r="N11" t="s">
        <v>113</v>
      </c>
      <c r="O11" t="s">
        <v>35</v>
      </c>
      <c r="P11">
        <v>0</v>
      </c>
      <c r="Q11">
        <v>0</v>
      </c>
      <c r="U11" s="1">
        <v>46002.787083333344</v>
      </c>
    </row>
    <row r="12" spans="1:21" x14ac:dyDescent="0.25">
      <c r="A12" t="s">
        <v>114</v>
      </c>
      <c r="B12" t="s">
        <v>22</v>
      </c>
      <c r="C12" t="s">
        <v>37</v>
      </c>
      <c r="D12" t="s">
        <v>38</v>
      </c>
      <c r="E12" t="s">
        <v>115</v>
      </c>
      <c r="F12" t="s">
        <v>26</v>
      </c>
      <c r="G12" t="s">
        <v>116</v>
      </c>
      <c r="H12" t="s">
        <v>49</v>
      </c>
      <c r="I12" t="s">
        <v>29</v>
      </c>
      <c r="J12" t="s">
        <v>117</v>
      </c>
      <c r="K12" t="s">
        <v>118</v>
      </c>
      <c r="L12" t="s">
        <v>119</v>
      </c>
      <c r="M12" t="s">
        <v>120</v>
      </c>
      <c r="N12" t="s">
        <v>121</v>
      </c>
      <c r="O12" t="s">
        <v>122</v>
      </c>
      <c r="P12">
        <v>0</v>
      </c>
      <c r="Q12">
        <v>0</v>
      </c>
      <c r="U12" s="1">
        <v>46002.799458333327</v>
      </c>
    </row>
    <row r="13" spans="1:21" x14ac:dyDescent="0.25">
      <c r="A13" t="s">
        <v>123</v>
      </c>
      <c r="B13" t="s">
        <v>22</v>
      </c>
      <c r="C13" t="s">
        <v>46</v>
      </c>
      <c r="D13" t="s">
        <v>47</v>
      </c>
      <c r="E13" t="s">
        <v>124</v>
      </c>
      <c r="F13" t="s">
        <v>26</v>
      </c>
      <c r="G13" t="s">
        <v>125</v>
      </c>
      <c r="H13" t="s">
        <v>28</v>
      </c>
      <c r="I13" t="s">
        <v>29</v>
      </c>
      <c r="J13" t="s">
        <v>126</v>
      </c>
      <c r="K13" t="s">
        <v>127</v>
      </c>
      <c r="L13" t="s">
        <v>128</v>
      </c>
      <c r="M13" t="s">
        <v>129</v>
      </c>
      <c r="N13" t="s">
        <v>130</v>
      </c>
      <c r="O13" t="s">
        <v>35</v>
      </c>
      <c r="P13">
        <v>0</v>
      </c>
      <c r="Q13">
        <v>0</v>
      </c>
      <c r="U13" s="1">
        <v>46002.811833333333</v>
      </c>
    </row>
    <row r="14" spans="1:21" x14ac:dyDescent="0.25">
      <c r="A14" t="s">
        <v>131</v>
      </c>
      <c r="B14" t="s">
        <v>22</v>
      </c>
      <c r="C14" t="s">
        <v>46</v>
      </c>
      <c r="D14" t="s">
        <v>107</v>
      </c>
      <c r="E14" t="s">
        <v>124</v>
      </c>
      <c r="F14" t="s">
        <v>26</v>
      </c>
      <c r="G14" t="s">
        <v>125</v>
      </c>
      <c r="H14" t="s">
        <v>28</v>
      </c>
      <c r="I14" t="s">
        <v>29</v>
      </c>
      <c r="J14" t="s">
        <v>132</v>
      </c>
      <c r="K14" t="s">
        <v>133</v>
      </c>
      <c r="L14" t="s">
        <v>134</v>
      </c>
      <c r="M14" t="s">
        <v>135</v>
      </c>
      <c r="N14" t="s">
        <v>136</v>
      </c>
      <c r="O14" t="s">
        <v>81</v>
      </c>
      <c r="P14">
        <v>0</v>
      </c>
      <c r="Q14">
        <v>0</v>
      </c>
      <c r="U14" s="1">
        <v>46002.824208333332</v>
      </c>
    </row>
    <row r="15" spans="1:21" x14ac:dyDescent="0.25">
      <c r="A15" t="s">
        <v>137</v>
      </c>
      <c r="B15" t="s">
        <v>22</v>
      </c>
      <c r="C15" t="s">
        <v>138</v>
      </c>
      <c r="D15" t="s">
        <v>47</v>
      </c>
      <c r="E15" t="s">
        <v>139</v>
      </c>
      <c r="F15" t="s">
        <v>26</v>
      </c>
      <c r="G15" t="s">
        <v>140</v>
      </c>
      <c r="H15" t="s">
        <v>141</v>
      </c>
      <c r="I15" t="s">
        <v>29</v>
      </c>
      <c r="J15" t="s">
        <v>142</v>
      </c>
      <c r="K15" t="s">
        <v>143</v>
      </c>
      <c r="L15" t="s">
        <v>144</v>
      </c>
      <c r="M15" t="s">
        <v>145</v>
      </c>
      <c r="N15" t="s">
        <v>146</v>
      </c>
      <c r="O15" t="s">
        <v>55</v>
      </c>
      <c r="P15">
        <v>0</v>
      </c>
      <c r="Q15">
        <v>0</v>
      </c>
      <c r="U15" s="1">
        <v>46002.83658333333</v>
      </c>
    </row>
    <row r="16" spans="1:21" x14ac:dyDescent="0.25">
      <c r="A16">
        <v>15</v>
      </c>
      <c r="B16" t="s">
        <v>147</v>
      </c>
      <c r="C16" t="s">
        <v>148</v>
      </c>
      <c r="D16">
        <v>2018</v>
      </c>
      <c r="E16" t="s">
        <v>149</v>
      </c>
      <c r="F16" t="s">
        <v>26</v>
      </c>
      <c r="G16" t="s">
        <v>140</v>
      </c>
      <c r="H16" t="s">
        <v>28</v>
      </c>
      <c r="I16" t="s">
        <v>29</v>
      </c>
      <c r="J16" t="s">
        <v>150</v>
      </c>
      <c r="K16" t="s">
        <v>151</v>
      </c>
      <c r="L16" t="s">
        <v>152</v>
      </c>
      <c r="M16" t="s">
        <v>153</v>
      </c>
      <c r="N16" t="s">
        <v>154</v>
      </c>
      <c r="O16" t="s">
        <v>55</v>
      </c>
      <c r="P16">
        <v>1</v>
      </c>
      <c r="Q16">
        <v>0</v>
      </c>
      <c r="U16" s="1">
        <v>46002.848958333343</v>
      </c>
    </row>
    <row r="17" spans="1:21" x14ac:dyDescent="0.25">
      <c r="A17">
        <v>16</v>
      </c>
      <c r="B17" t="s">
        <v>147</v>
      </c>
      <c r="C17" t="s">
        <v>57</v>
      </c>
      <c r="D17">
        <v>2018</v>
      </c>
      <c r="E17" t="s">
        <v>155</v>
      </c>
      <c r="F17" t="s">
        <v>26</v>
      </c>
      <c r="G17" t="s">
        <v>140</v>
      </c>
      <c r="H17" t="s">
        <v>28</v>
      </c>
      <c r="I17" t="s">
        <v>29</v>
      </c>
      <c r="J17" t="s">
        <v>156</v>
      </c>
      <c r="K17" t="s">
        <v>157</v>
      </c>
      <c r="L17" t="s">
        <v>158</v>
      </c>
      <c r="M17" t="s">
        <v>159</v>
      </c>
      <c r="N17" t="s">
        <v>160</v>
      </c>
      <c r="O17" t="s">
        <v>122</v>
      </c>
      <c r="P17">
        <v>0</v>
      </c>
      <c r="Q17">
        <v>0</v>
      </c>
      <c r="U17" s="1">
        <v>46002.861333333327</v>
      </c>
    </row>
    <row r="18" spans="1:21" x14ac:dyDescent="0.25">
      <c r="A18">
        <v>17</v>
      </c>
      <c r="B18" t="s">
        <v>147</v>
      </c>
      <c r="C18" t="s">
        <v>57</v>
      </c>
      <c r="D18">
        <v>2018</v>
      </c>
      <c r="E18" t="s">
        <v>161</v>
      </c>
      <c r="F18" t="s">
        <v>26</v>
      </c>
      <c r="G18" t="s">
        <v>140</v>
      </c>
      <c r="H18" t="s">
        <v>28</v>
      </c>
      <c r="I18" t="s">
        <v>29</v>
      </c>
      <c r="J18" t="s">
        <v>162</v>
      </c>
      <c r="K18" t="s">
        <v>163</v>
      </c>
      <c r="L18" t="s">
        <v>164</v>
      </c>
      <c r="M18" t="s">
        <v>165</v>
      </c>
      <c r="N18" t="s">
        <v>166</v>
      </c>
      <c r="O18" t="s">
        <v>64</v>
      </c>
      <c r="P18">
        <v>0</v>
      </c>
      <c r="Q18">
        <v>0</v>
      </c>
      <c r="U18" s="1">
        <v>46002.873708333333</v>
      </c>
    </row>
    <row r="19" spans="1:21" x14ac:dyDescent="0.25">
      <c r="A19">
        <v>18</v>
      </c>
      <c r="B19" t="s">
        <v>147</v>
      </c>
      <c r="C19" t="s">
        <v>46</v>
      </c>
      <c r="D19">
        <v>2018</v>
      </c>
      <c r="E19" t="s">
        <v>167</v>
      </c>
      <c r="F19" t="s">
        <v>26</v>
      </c>
      <c r="G19" t="s">
        <v>140</v>
      </c>
      <c r="H19" t="s">
        <v>141</v>
      </c>
      <c r="I19" t="s">
        <v>29</v>
      </c>
      <c r="J19" t="s">
        <v>168</v>
      </c>
      <c r="K19" t="s">
        <v>169</v>
      </c>
      <c r="L19" t="s">
        <v>170</v>
      </c>
      <c r="M19" t="s">
        <v>171</v>
      </c>
      <c r="N19" t="s">
        <v>172</v>
      </c>
      <c r="O19" t="s">
        <v>35</v>
      </c>
      <c r="P19">
        <v>0</v>
      </c>
      <c r="Q19">
        <v>0</v>
      </c>
      <c r="U19" s="1">
        <v>46002.886083333331</v>
      </c>
    </row>
    <row r="20" spans="1:21" x14ac:dyDescent="0.25">
      <c r="A20">
        <v>19</v>
      </c>
      <c r="B20" t="s">
        <v>147</v>
      </c>
      <c r="C20" t="s">
        <v>98</v>
      </c>
      <c r="D20">
        <v>2017</v>
      </c>
      <c r="E20" t="s">
        <v>173</v>
      </c>
      <c r="F20" t="s">
        <v>26</v>
      </c>
      <c r="G20" t="s">
        <v>140</v>
      </c>
      <c r="H20" t="s">
        <v>28</v>
      </c>
      <c r="I20" t="s">
        <v>29</v>
      </c>
      <c r="J20" t="s">
        <v>174</v>
      </c>
      <c r="K20" t="s">
        <v>175</v>
      </c>
      <c r="L20" t="s">
        <v>176</v>
      </c>
      <c r="M20" t="s">
        <v>177</v>
      </c>
      <c r="N20" t="s">
        <v>178</v>
      </c>
      <c r="O20" t="s">
        <v>55</v>
      </c>
      <c r="P20">
        <v>0</v>
      </c>
      <c r="Q20">
        <v>0</v>
      </c>
      <c r="U20" s="1">
        <v>46002.898458333337</v>
      </c>
    </row>
    <row r="21" spans="1:21" x14ac:dyDescent="0.25">
      <c r="A21">
        <v>20</v>
      </c>
      <c r="B21" t="s">
        <v>147</v>
      </c>
      <c r="C21" t="s">
        <v>66</v>
      </c>
      <c r="D21">
        <v>2016</v>
      </c>
      <c r="E21" t="s">
        <v>179</v>
      </c>
      <c r="F21" t="s">
        <v>26</v>
      </c>
      <c r="G21" t="s">
        <v>140</v>
      </c>
      <c r="H21" t="s">
        <v>141</v>
      </c>
      <c r="I21" t="s">
        <v>29</v>
      </c>
      <c r="J21" t="s">
        <v>180</v>
      </c>
      <c r="K21" t="s">
        <v>181</v>
      </c>
      <c r="L21" t="s">
        <v>182</v>
      </c>
      <c r="M21" t="s">
        <v>183</v>
      </c>
      <c r="N21" t="s">
        <v>184</v>
      </c>
      <c r="O21" t="s">
        <v>64</v>
      </c>
      <c r="P21">
        <v>0</v>
      </c>
      <c r="Q21">
        <v>0</v>
      </c>
      <c r="U21" s="1">
        <v>46002.910833333342</v>
      </c>
    </row>
    <row r="22" spans="1:21" x14ac:dyDescent="0.25">
      <c r="A22">
        <v>21</v>
      </c>
      <c r="B22" t="s">
        <v>147</v>
      </c>
      <c r="C22" t="s">
        <v>37</v>
      </c>
      <c r="D22">
        <v>2016</v>
      </c>
      <c r="E22" t="s">
        <v>185</v>
      </c>
      <c r="F22" t="s">
        <v>26</v>
      </c>
      <c r="G22" t="s">
        <v>140</v>
      </c>
      <c r="H22" t="s">
        <v>28</v>
      </c>
      <c r="I22" t="s">
        <v>29</v>
      </c>
      <c r="J22" t="s">
        <v>186</v>
      </c>
      <c r="K22" t="s">
        <v>187</v>
      </c>
      <c r="L22" t="s">
        <v>188</v>
      </c>
      <c r="M22" t="s">
        <v>189</v>
      </c>
      <c r="N22" t="s">
        <v>190</v>
      </c>
      <c r="O22" t="s">
        <v>122</v>
      </c>
      <c r="P22">
        <v>0</v>
      </c>
      <c r="Q22">
        <v>0</v>
      </c>
      <c r="U22" s="1">
        <v>46002.923208333334</v>
      </c>
    </row>
    <row r="23" spans="1:21" x14ac:dyDescent="0.25">
      <c r="A23">
        <v>22</v>
      </c>
      <c r="B23" t="s">
        <v>147</v>
      </c>
      <c r="C23" t="s">
        <v>148</v>
      </c>
      <c r="D23">
        <v>2016</v>
      </c>
      <c r="E23" t="s">
        <v>191</v>
      </c>
      <c r="F23" t="s">
        <v>26</v>
      </c>
      <c r="G23" t="s">
        <v>140</v>
      </c>
      <c r="H23" t="s">
        <v>28</v>
      </c>
      <c r="I23" t="s">
        <v>29</v>
      </c>
      <c r="J23" t="s">
        <v>192</v>
      </c>
      <c r="K23" t="s">
        <v>193</v>
      </c>
      <c r="L23" t="s">
        <v>194</v>
      </c>
      <c r="M23" t="s">
        <v>195</v>
      </c>
      <c r="N23" t="s">
        <v>196</v>
      </c>
      <c r="O23" t="s">
        <v>64</v>
      </c>
      <c r="P23">
        <v>0</v>
      </c>
      <c r="Q23">
        <v>0</v>
      </c>
      <c r="U23" s="1">
        <v>46002.935583333332</v>
      </c>
    </row>
    <row r="24" spans="1:21" x14ac:dyDescent="0.25">
      <c r="A24">
        <v>23</v>
      </c>
      <c r="B24" t="s">
        <v>147</v>
      </c>
      <c r="C24" t="s">
        <v>66</v>
      </c>
      <c r="D24">
        <v>2016</v>
      </c>
      <c r="E24" t="s">
        <v>197</v>
      </c>
      <c r="F24" t="s">
        <v>26</v>
      </c>
      <c r="G24" t="s">
        <v>140</v>
      </c>
      <c r="H24" t="s">
        <v>141</v>
      </c>
      <c r="I24" t="s">
        <v>29</v>
      </c>
      <c r="J24" t="s">
        <v>198</v>
      </c>
      <c r="K24" t="s">
        <v>199</v>
      </c>
      <c r="L24" t="s">
        <v>200</v>
      </c>
      <c r="M24" t="s">
        <v>201</v>
      </c>
      <c r="N24" t="s">
        <v>202</v>
      </c>
      <c r="O24" t="s">
        <v>81</v>
      </c>
      <c r="P24">
        <v>0</v>
      </c>
      <c r="Q24">
        <v>0</v>
      </c>
      <c r="U24" s="1">
        <v>46002.94795833333</v>
      </c>
    </row>
    <row r="25" spans="1:21" x14ac:dyDescent="0.25">
      <c r="A25">
        <v>24</v>
      </c>
      <c r="B25" t="s">
        <v>147</v>
      </c>
      <c r="C25" t="s">
        <v>66</v>
      </c>
      <c r="D25">
        <v>2016</v>
      </c>
      <c r="E25" t="s">
        <v>203</v>
      </c>
      <c r="F25" t="s">
        <v>26</v>
      </c>
      <c r="G25" t="s">
        <v>140</v>
      </c>
      <c r="H25" t="s">
        <v>141</v>
      </c>
      <c r="I25" t="s">
        <v>29</v>
      </c>
      <c r="J25" t="s">
        <v>204</v>
      </c>
      <c r="K25" t="s">
        <v>205</v>
      </c>
      <c r="L25" t="s">
        <v>206</v>
      </c>
      <c r="M25" t="s">
        <v>207</v>
      </c>
      <c r="N25" t="s">
        <v>208</v>
      </c>
      <c r="O25" t="s">
        <v>35</v>
      </c>
      <c r="P25">
        <v>0</v>
      </c>
      <c r="Q25">
        <v>0</v>
      </c>
      <c r="U25" s="1">
        <v>46002.960333333343</v>
      </c>
    </row>
    <row r="26" spans="1:21" x14ac:dyDescent="0.25">
      <c r="A26">
        <v>25</v>
      </c>
      <c r="B26" t="s">
        <v>147</v>
      </c>
      <c r="C26" t="s">
        <v>209</v>
      </c>
      <c r="D26">
        <v>2021</v>
      </c>
      <c r="E26" t="s">
        <v>210</v>
      </c>
      <c r="F26" t="s">
        <v>26</v>
      </c>
      <c r="G26" t="s">
        <v>211</v>
      </c>
      <c r="H26" t="s">
        <v>141</v>
      </c>
      <c r="I26" t="s">
        <v>29</v>
      </c>
      <c r="J26" t="s">
        <v>212</v>
      </c>
      <c r="K26" t="s">
        <v>213</v>
      </c>
      <c r="L26" t="s">
        <v>214</v>
      </c>
      <c r="M26" t="s">
        <v>215</v>
      </c>
      <c r="N26" t="s">
        <v>216</v>
      </c>
      <c r="O26" t="s">
        <v>81</v>
      </c>
      <c r="P26">
        <v>0</v>
      </c>
      <c r="Q26">
        <v>0</v>
      </c>
      <c r="U26" s="1">
        <v>46002.972708333327</v>
      </c>
    </row>
    <row r="27" spans="1:21" x14ac:dyDescent="0.25">
      <c r="A27">
        <v>26</v>
      </c>
      <c r="B27" t="s">
        <v>147</v>
      </c>
      <c r="C27" t="s">
        <v>37</v>
      </c>
      <c r="D27" t="s">
        <v>38</v>
      </c>
      <c r="E27" t="s">
        <v>217</v>
      </c>
      <c r="F27" t="s">
        <v>26</v>
      </c>
      <c r="G27" t="s">
        <v>211</v>
      </c>
      <c r="H27" t="s">
        <v>28</v>
      </c>
      <c r="I27" t="s">
        <v>29</v>
      </c>
      <c r="J27" t="s">
        <v>218</v>
      </c>
      <c r="K27" t="s">
        <v>219</v>
      </c>
      <c r="L27" t="s">
        <v>220</v>
      </c>
      <c r="M27" t="s">
        <v>221</v>
      </c>
      <c r="N27" t="s">
        <v>222</v>
      </c>
      <c r="O27" t="s">
        <v>55</v>
      </c>
      <c r="P27">
        <v>0</v>
      </c>
      <c r="Q27">
        <v>0</v>
      </c>
      <c r="U27" s="1">
        <v>46002.985083333333</v>
      </c>
    </row>
    <row r="28" spans="1:21" x14ac:dyDescent="0.25">
      <c r="A28">
        <v>27</v>
      </c>
      <c r="B28" t="s">
        <v>147</v>
      </c>
      <c r="C28" t="s">
        <v>223</v>
      </c>
      <c r="D28" t="s">
        <v>224</v>
      </c>
      <c r="E28" t="s">
        <v>225</v>
      </c>
      <c r="F28" t="s">
        <v>26</v>
      </c>
      <c r="G28" t="s">
        <v>226</v>
      </c>
      <c r="H28" t="s">
        <v>49</v>
      </c>
      <c r="I28" t="s">
        <v>29</v>
      </c>
      <c r="J28" t="s">
        <v>227</v>
      </c>
      <c r="K28" t="s">
        <v>228</v>
      </c>
      <c r="L28" t="s">
        <v>229</v>
      </c>
      <c r="M28" t="s">
        <v>230</v>
      </c>
      <c r="N28" t="s">
        <v>231</v>
      </c>
      <c r="O28" t="s">
        <v>55</v>
      </c>
      <c r="P28">
        <v>0</v>
      </c>
      <c r="Q28">
        <v>0</v>
      </c>
      <c r="U28" s="1">
        <v>46002.997458333331</v>
      </c>
    </row>
    <row r="29" spans="1:21" x14ac:dyDescent="0.25">
      <c r="A29">
        <v>28</v>
      </c>
      <c r="B29" t="s">
        <v>147</v>
      </c>
      <c r="C29" t="s">
        <v>148</v>
      </c>
      <c r="D29" t="s">
        <v>24</v>
      </c>
      <c r="E29" t="s">
        <v>232</v>
      </c>
      <c r="F29" t="s">
        <v>26</v>
      </c>
      <c r="G29" t="s">
        <v>226</v>
      </c>
      <c r="H29" t="s">
        <v>49</v>
      </c>
      <c r="I29" t="s">
        <v>29</v>
      </c>
      <c r="J29" t="s">
        <v>233</v>
      </c>
      <c r="K29" t="s">
        <v>234</v>
      </c>
      <c r="L29" t="s">
        <v>235</v>
      </c>
      <c r="M29" t="s">
        <v>236</v>
      </c>
      <c r="N29" t="s">
        <v>237</v>
      </c>
      <c r="O29" t="s">
        <v>64</v>
      </c>
      <c r="P29">
        <v>0</v>
      </c>
      <c r="Q29">
        <v>0</v>
      </c>
      <c r="U29" s="1">
        <v>46003.00983333333</v>
      </c>
    </row>
    <row r="30" spans="1:21" x14ac:dyDescent="0.25">
      <c r="A30">
        <v>29</v>
      </c>
      <c r="B30" t="s">
        <v>147</v>
      </c>
      <c r="C30" t="s">
        <v>37</v>
      </c>
      <c r="D30" t="s">
        <v>38</v>
      </c>
      <c r="E30" t="s">
        <v>238</v>
      </c>
      <c r="F30" t="s">
        <v>26</v>
      </c>
      <c r="G30" t="s">
        <v>239</v>
      </c>
      <c r="H30" t="s">
        <v>28</v>
      </c>
      <c r="I30" t="s">
        <v>29</v>
      </c>
      <c r="J30" t="s">
        <v>240</v>
      </c>
      <c r="K30" t="s">
        <v>241</v>
      </c>
      <c r="L30" t="s">
        <v>242</v>
      </c>
      <c r="M30" t="s">
        <v>243</v>
      </c>
      <c r="N30" t="s">
        <v>244</v>
      </c>
      <c r="O30" t="s">
        <v>122</v>
      </c>
      <c r="P30">
        <v>0</v>
      </c>
      <c r="Q30">
        <v>0</v>
      </c>
      <c r="U30" s="1">
        <v>46003.022208333343</v>
      </c>
    </row>
    <row r="31" spans="1:21" x14ac:dyDescent="0.25">
      <c r="A31">
        <v>30</v>
      </c>
      <c r="B31" t="s">
        <v>147</v>
      </c>
      <c r="C31" t="s">
        <v>66</v>
      </c>
      <c r="D31" t="s">
        <v>107</v>
      </c>
      <c r="E31" t="s">
        <v>245</v>
      </c>
      <c r="F31" t="s">
        <v>26</v>
      </c>
      <c r="G31" t="s">
        <v>246</v>
      </c>
      <c r="H31" t="s">
        <v>49</v>
      </c>
      <c r="I31" t="s">
        <v>29</v>
      </c>
      <c r="J31" t="s">
        <v>247</v>
      </c>
      <c r="K31" t="s">
        <v>248</v>
      </c>
      <c r="L31" t="s">
        <v>249</v>
      </c>
      <c r="M31" t="s">
        <v>250</v>
      </c>
      <c r="N31" t="s">
        <v>251</v>
      </c>
      <c r="O31" t="s">
        <v>122</v>
      </c>
      <c r="P31">
        <v>1</v>
      </c>
      <c r="Q31">
        <v>1</v>
      </c>
      <c r="U31" s="1">
        <v>46003.034583333327</v>
      </c>
    </row>
    <row r="32" spans="1:21" x14ac:dyDescent="0.25">
      <c r="A32">
        <v>31</v>
      </c>
      <c r="B32" t="s">
        <v>147</v>
      </c>
      <c r="C32" t="s">
        <v>37</v>
      </c>
      <c r="D32" t="s">
        <v>67</v>
      </c>
      <c r="E32" t="s">
        <v>252</v>
      </c>
      <c r="F32" t="s">
        <v>26</v>
      </c>
      <c r="G32" t="s">
        <v>239</v>
      </c>
      <c r="H32" t="s">
        <v>28</v>
      </c>
      <c r="I32" t="s">
        <v>29</v>
      </c>
      <c r="J32" t="s">
        <v>253</v>
      </c>
      <c r="K32" t="s">
        <v>254</v>
      </c>
      <c r="L32" t="s">
        <v>255</v>
      </c>
      <c r="M32" t="s">
        <v>256</v>
      </c>
      <c r="N32" t="s">
        <v>257</v>
      </c>
      <c r="O32" t="s">
        <v>64</v>
      </c>
      <c r="P32">
        <v>0</v>
      </c>
      <c r="Q32">
        <v>0</v>
      </c>
      <c r="U32" s="1">
        <v>46003.046958333332</v>
      </c>
    </row>
    <row r="33" spans="1:21" x14ac:dyDescent="0.25">
      <c r="A33">
        <v>32</v>
      </c>
      <c r="B33" t="s">
        <v>147</v>
      </c>
      <c r="C33" t="s">
        <v>46</v>
      </c>
      <c r="D33" t="s">
        <v>107</v>
      </c>
      <c r="E33" t="s">
        <v>258</v>
      </c>
      <c r="F33" t="s">
        <v>26</v>
      </c>
      <c r="G33" t="s">
        <v>239</v>
      </c>
      <c r="H33" t="s">
        <v>49</v>
      </c>
      <c r="I33" t="s">
        <v>29</v>
      </c>
      <c r="J33" t="s">
        <v>259</v>
      </c>
      <c r="K33" t="s">
        <v>260</v>
      </c>
      <c r="L33" t="s">
        <v>261</v>
      </c>
      <c r="M33" t="s">
        <v>262</v>
      </c>
      <c r="N33" t="s">
        <v>263</v>
      </c>
      <c r="O33" t="s">
        <v>35</v>
      </c>
      <c r="P33">
        <v>0</v>
      </c>
      <c r="Q33">
        <v>0</v>
      </c>
      <c r="U33" s="1">
        <v>46003.059333333331</v>
      </c>
    </row>
    <row r="34" spans="1:21" x14ac:dyDescent="0.25">
      <c r="A34">
        <v>33</v>
      </c>
      <c r="B34" t="s">
        <v>147</v>
      </c>
      <c r="C34" t="s">
        <v>209</v>
      </c>
      <c r="D34" t="s">
        <v>107</v>
      </c>
      <c r="E34" t="s">
        <v>264</v>
      </c>
      <c r="F34" t="s">
        <v>26</v>
      </c>
      <c r="G34" t="s">
        <v>239</v>
      </c>
      <c r="H34" t="s">
        <v>49</v>
      </c>
      <c r="I34" t="s">
        <v>29</v>
      </c>
      <c r="J34" t="s">
        <v>265</v>
      </c>
      <c r="K34" t="s">
        <v>266</v>
      </c>
      <c r="L34" t="s">
        <v>267</v>
      </c>
      <c r="M34" t="s">
        <v>268</v>
      </c>
      <c r="N34" t="s">
        <v>269</v>
      </c>
      <c r="O34" t="s">
        <v>122</v>
      </c>
      <c r="P34">
        <v>0</v>
      </c>
      <c r="Q34">
        <v>0</v>
      </c>
      <c r="U34" s="1">
        <v>46003.071708333337</v>
      </c>
    </row>
    <row r="35" spans="1:21" x14ac:dyDescent="0.25">
      <c r="A35">
        <v>34</v>
      </c>
      <c r="B35" t="s">
        <v>147</v>
      </c>
      <c r="C35" t="s">
        <v>46</v>
      </c>
      <c r="D35" t="s">
        <v>270</v>
      </c>
      <c r="E35" t="s">
        <v>271</v>
      </c>
      <c r="F35" t="s">
        <v>26</v>
      </c>
      <c r="G35" t="s">
        <v>239</v>
      </c>
      <c r="H35" t="s">
        <v>28</v>
      </c>
      <c r="I35" t="s">
        <v>29</v>
      </c>
      <c r="J35" t="s">
        <v>272</v>
      </c>
      <c r="K35" t="s">
        <v>273</v>
      </c>
      <c r="L35" t="s">
        <v>274</v>
      </c>
      <c r="M35" t="s">
        <v>275</v>
      </c>
      <c r="N35" t="s">
        <v>276</v>
      </c>
      <c r="O35" t="s">
        <v>122</v>
      </c>
      <c r="P35">
        <v>0</v>
      </c>
      <c r="Q35">
        <v>0</v>
      </c>
      <c r="U35" s="1">
        <v>46003.084083333342</v>
      </c>
    </row>
    <row r="36" spans="1:21" x14ac:dyDescent="0.25">
      <c r="A36">
        <v>35</v>
      </c>
      <c r="B36" t="s">
        <v>147</v>
      </c>
      <c r="C36" t="s">
        <v>277</v>
      </c>
      <c r="D36" t="s">
        <v>270</v>
      </c>
      <c r="E36" t="s">
        <v>278</v>
      </c>
      <c r="F36" t="s">
        <v>26</v>
      </c>
      <c r="G36" t="s">
        <v>239</v>
      </c>
      <c r="H36" t="s">
        <v>141</v>
      </c>
      <c r="I36" t="s">
        <v>29</v>
      </c>
      <c r="J36" t="s">
        <v>279</v>
      </c>
      <c r="K36" t="s">
        <v>280</v>
      </c>
      <c r="L36" t="s">
        <v>281</v>
      </c>
      <c r="M36" t="s">
        <v>282</v>
      </c>
      <c r="N36" t="s">
        <v>283</v>
      </c>
      <c r="O36" t="s">
        <v>55</v>
      </c>
      <c r="P36">
        <v>0</v>
      </c>
      <c r="Q36">
        <v>0</v>
      </c>
      <c r="U36" s="1">
        <v>46003.096458333333</v>
      </c>
    </row>
    <row r="37" spans="1:21" x14ac:dyDescent="0.25">
      <c r="A37">
        <v>36</v>
      </c>
      <c r="B37" t="s">
        <v>147</v>
      </c>
      <c r="C37" t="s">
        <v>98</v>
      </c>
      <c r="D37" t="s">
        <v>107</v>
      </c>
      <c r="E37" t="s">
        <v>284</v>
      </c>
      <c r="F37" t="s">
        <v>26</v>
      </c>
      <c r="G37" t="s">
        <v>239</v>
      </c>
      <c r="H37" t="s">
        <v>141</v>
      </c>
      <c r="I37" t="s">
        <v>29</v>
      </c>
      <c r="J37" t="s">
        <v>285</v>
      </c>
      <c r="K37" t="s">
        <v>286</v>
      </c>
      <c r="L37" t="s">
        <v>287</v>
      </c>
      <c r="M37" t="s">
        <v>288</v>
      </c>
      <c r="N37" t="s">
        <v>289</v>
      </c>
      <c r="O37" t="s">
        <v>122</v>
      </c>
      <c r="P37">
        <v>0</v>
      </c>
      <c r="Q37">
        <v>0</v>
      </c>
      <c r="U37" s="1">
        <v>46003.108833333332</v>
      </c>
    </row>
    <row r="38" spans="1:21" x14ac:dyDescent="0.25">
      <c r="A38">
        <v>37</v>
      </c>
      <c r="B38" t="s">
        <v>147</v>
      </c>
      <c r="C38" t="s">
        <v>46</v>
      </c>
      <c r="D38" t="s">
        <v>47</v>
      </c>
      <c r="E38" t="s">
        <v>290</v>
      </c>
      <c r="F38" t="s">
        <v>26</v>
      </c>
      <c r="G38" t="s">
        <v>291</v>
      </c>
      <c r="H38" t="s">
        <v>28</v>
      </c>
      <c r="I38" t="s">
        <v>29</v>
      </c>
      <c r="J38" t="s">
        <v>292</v>
      </c>
      <c r="K38" t="s">
        <v>293</v>
      </c>
      <c r="L38" t="s">
        <v>294</v>
      </c>
      <c r="M38" t="s">
        <v>295</v>
      </c>
      <c r="N38" t="s">
        <v>296</v>
      </c>
      <c r="O38" t="s">
        <v>81</v>
      </c>
      <c r="P38">
        <v>0</v>
      </c>
      <c r="Q38">
        <v>0</v>
      </c>
      <c r="U38" s="1">
        <v>46003.12120833333</v>
      </c>
    </row>
    <row r="39" spans="1:21" x14ac:dyDescent="0.25">
      <c r="A39">
        <v>38</v>
      </c>
      <c r="B39" t="s">
        <v>147</v>
      </c>
      <c r="C39" t="s">
        <v>297</v>
      </c>
      <c r="D39" t="s">
        <v>107</v>
      </c>
      <c r="E39" t="s">
        <v>298</v>
      </c>
      <c r="F39" t="s">
        <v>26</v>
      </c>
      <c r="G39" t="s">
        <v>291</v>
      </c>
      <c r="H39" t="s">
        <v>49</v>
      </c>
      <c r="I39" t="s">
        <v>29</v>
      </c>
      <c r="J39" t="s">
        <v>299</v>
      </c>
      <c r="K39" t="s">
        <v>300</v>
      </c>
      <c r="L39" t="s">
        <v>301</v>
      </c>
      <c r="M39" t="s">
        <v>302</v>
      </c>
      <c r="N39" t="s">
        <v>303</v>
      </c>
      <c r="O39" t="s">
        <v>55</v>
      </c>
      <c r="P39">
        <v>1</v>
      </c>
      <c r="Q39">
        <v>1</v>
      </c>
      <c r="U39" s="1">
        <v>46003.133583333343</v>
      </c>
    </row>
    <row r="40" spans="1:21" x14ac:dyDescent="0.25">
      <c r="A40">
        <v>39</v>
      </c>
      <c r="B40" t="s">
        <v>147</v>
      </c>
      <c r="C40" t="s">
        <v>297</v>
      </c>
      <c r="D40" t="s">
        <v>107</v>
      </c>
      <c r="E40" t="s">
        <v>304</v>
      </c>
      <c r="F40" t="s">
        <v>26</v>
      </c>
      <c r="G40" t="s">
        <v>291</v>
      </c>
      <c r="H40" t="s">
        <v>49</v>
      </c>
      <c r="I40" t="s">
        <v>29</v>
      </c>
      <c r="J40" t="s">
        <v>305</v>
      </c>
      <c r="K40" t="s">
        <v>306</v>
      </c>
      <c r="L40" t="s">
        <v>307</v>
      </c>
      <c r="M40" t="s">
        <v>308</v>
      </c>
      <c r="N40" t="s">
        <v>309</v>
      </c>
      <c r="O40" t="s">
        <v>35</v>
      </c>
      <c r="P40">
        <v>0</v>
      </c>
      <c r="Q40">
        <v>0</v>
      </c>
      <c r="U40" s="1">
        <v>46003.145958333327</v>
      </c>
    </row>
    <row r="41" spans="1:21" x14ac:dyDescent="0.25">
      <c r="A41">
        <v>40</v>
      </c>
      <c r="B41" t="s">
        <v>22</v>
      </c>
      <c r="C41" t="s">
        <v>37</v>
      </c>
      <c r="D41" t="s">
        <v>38</v>
      </c>
      <c r="E41" t="s">
        <v>310</v>
      </c>
      <c r="F41" t="s">
        <v>26</v>
      </c>
      <c r="G41" t="s">
        <v>239</v>
      </c>
      <c r="H41" t="s">
        <v>28</v>
      </c>
      <c r="I41" t="s">
        <v>29</v>
      </c>
      <c r="J41" t="s">
        <v>311</v>
      </c>
      <c r="K41" t="s">
        <v>312</v>
      </c>
      <c r="L41" t="s">
        <v>313</v>
      </c>
      <c r="M41" t="s">
        <v>314</v>
      </c>
      <c r="N41" t="s">
        <v>315</v>
      </c>
      <c r="O41" t="s">
        <v>122</v>
      </c>
      <c r="P41">
        <v>0</v>
      </c>
      <c r="Q41">
        <v>0</v>
      </c>
      <c r="U41" s="1">
        <v>46003.158333333333</v>
      </c>
    </row>
    <row r="42" spans="1:21" x14ac:dyDescent="0.25">
      <c r="A42">
        <v>41</v>
      </c>
      <c r="B42" t="s">
        <v>22</v>
      </c>
      <c r="C42" t="s">
        <v>37</v>
      </c>
      <c r="D42" t="s">
        <v>67</v>
      </c>
      <c r="E42" t="s">
        <v>252</v>
      </c>
      <c r="F42" t="s">
        <v>26</v>
      </c>
      <c r="G42" t="s">
        <v>239</v>
      </c>
      <c r="H42" t="s">
        <v>49</v>
      </c>
      <c r="I42" t="s">
        <v>29</v>
      </c>
      <c r="J42" t="s">
        <v>316</v>
      </c>
      <c r="K42" t="s">
        <v>317</v>
      </c>
      <c r="L42" t="s">
        <v>318</v>
      </c>
      <c r="M42" t="s">
        <v>319</v>
      </c>
      <c r="N42" t="s">
        <v>320</v>
      </c>
      <c r="O42" t="s">
        <v>64</v>
      </c>
      <c r="P42">
        <v>0</v>
      </c>
      <c r="Q42">
        <v>0</v>
      </c>
      <c r="U42" s="1">
        <v>46003.170708333331</v>
      </c>
    </row>
    <row r="43" spans="1:21" x14ac:dyDescent="0.25">
      <c r="A43">
        <v>42</v>
      </c>
      <c r="B43" t="s">
        <v>22</v>
      </c>
      <c r="C43" t="s">
        <v>138</v>
      </c>
      <c r="D43" t="s">
        <v>107</v>
      </c>
      <c r="E43" t="s">
        <v>321</v>
      </c>
      <c r="F43" t="s">
        <v>26</v>
      </c>
      <c r="G43" t="s">
        <v>239</v>
      </c>
      <c r="H43" t="s">
        <v>49</v>
      </c>
      <c r="I43" t="s">
        <v>29</v>
      </c>
      <c r="J43" t="s">
        <v>259</v>
      </c>
      <c r="K43" t="s">
        <v>260</v>
      </c>
      <c r="L43" t="s">
        <v>261</v>
      </c>
      <c r="M43" t="s">
        <v>262</v>
      </c>
      <c r="N43" t="s">
        <v>263</v>
      </c>
      <c r="O43" t="s">
        <v>35</v>
      </c>
      <c r="P43">
        <v>0</v>
      </c>
      <c r="Q43">
        <v>0</v>
      </c>
      <c r="U43" s="1">
        <v>46003.18308333333</v>
      </c>
    </row>
    <row r="44" spans="1:21" x14ac:dyDescent="0.25">
      <c r="A44">
        <v>43</v>
      </c>
      <c r="B44" t="s">
        <v>22</v>
      </c>
      <c r="C44" t="s">
        <v>138</v>
      </c>
      <c r="D44" t="s">
        <v>270</v>
      </c>
      <c r="E44" t="s">
        <v>322</v>
      </c>
      <c r="F44" t="s">
        <v>26</v>
      </c>
      <c r="G44" t="s">
        <v>239</v>
      </c>
      <c r="H44" t="s">
        <v>28</v>
      </c>
      <c r="I44" t="s">
        <v>29</v>
      </c>
      <c r="J44" t="s">
        <v>272</v>
      </c>
      <c r="K44" t="s">
        <v>273</v>
      </c>
      <c r="L44" t="s">
        <v>274</v>
      </c>
      <c r="M44" t="s">
        <v>275</v>
      </c>
      <c r="N44" t="s">
        <v>276</v>
      </c>
      <c r="O44" t="s">
        <v>122</v>
      </c>
      <c r="P44">
        <v>0</v>
      </c>
      <c r="Q44">
        <v>0</v>
      </c>
      <c r="U44" s="1">
        <v>46003.195458333343</v>
      </c>
    </row>
    <row r="45" spans="1:21" x14ac:dyDescent="0.25">
      <c r="A45">
        <v>44</v>
      </c>
      <c r="B45" t="s">
        <v>22</v>
      </c>
      <c r="C45" t="s">
        <v>323</v>
      </c>
      <c r="D45" t="s">
        <v>107</v>
      </c>
      <c r="E45" t="s">
        <v>284</v>
      </c>
      <c r="F45" t="s">
        <v>26</v>
      </c>
      <c r="G45" t="s">
        <v>239</v>
      </c>
      <c r="H45" t="s">
        <v>141</v>
      </c>
      <c r="I45" t="s">
        <v>29</v>
      </c>
      <c r="J45" t="s">
        <v>324</v>
      </c>
      <c r="K45" t="s">
        <v>325</v>
      </c>
      <c r="L45" t="s">
        <v>326</v>
      </c>
      <c r="M45" t="s">
        <v>327</v>
      </c>
      <c r="N45" t="s">
        <v>328</v>
      </c>
      <c r="O45" t="s">
        <v>81</v>
      </c>
      <c r="P45">
        <v>0</v>
      </c>
      <c r="Q45">
        <v>0</v>
      </c>
      <c r="U45" s="1">
        <v>46003.207833333327</v>
      </c>
    </row>
    <row r="46" spans="1:21" x14ac:dyDescent="0.25">
      <c r="A46">
        <v>45</v>
      </c>
      <c r="B46" t="s">
        <v>22</v>
      </c>
      <c r="C46" t="s">
        <v>138</v>
      </c>
      <c r="D46" t="s">
        <v>47</v>
      </c>
      <c r="E46" t="s">
        <v>290</v>
      </c>
      <c r="F46" t="s">
        <v>26</v>
      </c>
      <c r="G46" t="s">
        <v>291</v>
      </c>
      <c r="H46" t="s">
        <v>49</v>
      </c>
      <c r="I46" t="s">
        <v>29</v>
      </c>
      <c r="J46" t="s">
        <v>329</v>
      </c>
      <c r="K46" t="s">
        <v>330</v>
      </c>
      <c r="L46" t="s">
        <v>331</v>
      </c>
      <c r="M46" t="s">
        <v>332</v>
      </c>
      <c r="N46" t="s">
        <v>333</v>
      </c>
      <c r="O46" t="s">
        <v>81</v>
      </c>
      <c r="P46">
        <v>0</v>
      </c>
      <c r="Q46">
        <v>0</v>
      </c>
      <c r="U46" s="1">
        <v>46003.220208333332</v>
      </c>
    </row>
    <row r="47" spans="1:21" x14ac:dyDescent="0.25">
      <c r="A47">
        <v>46</v>
      </c>
      <c r="B47" t="s">
        <v>22</v>
      </c>
      <c r="C47" t="s">
        <v>297</v>
      </c>
      <c r="D47" t="s">
        <v>107</v>
      </c>
      <c r="E47" t="s">
        <v>304</v>
      </c>
      <c r="F47" t="s">
        <v>26</v>
      </c>
      <c r="G47" t="s">
        <v>291</v>
      </c>
      <c r="H47" t="s">
        <v>49</v>
      </c>
      <c r="I47" t="s">
        <v>29</v>
      </c>
      <c r="J47" t="s">
        <v>334</v>
      </c>
      <c r="K47" t="s">
        <v>335</v>
      </c>
      <c r="L47" t="s">
        <v>336</v>
      </c>
      <c r="M47" t="s">
        <v>337</v>
      </c>
      <c r="N47" t="s">
        <v>338</v>
      </c>
      <c r="O47" t="s">
        <v>35</v>
      </c>
      <c r="P47">
        <v>0</v>
      </c>
      <c r="Q47">
        <v>0</v>
      </c>
      <c r="U47" s="1">
        <v>46003.232583333331</v>
      </c>
    </row>
    <row r="48" spans="1:21" x14ac:dyDescent="0.25">
      <c r="A48">
        <v>47</v>
      </c>
      <c r="B48" t="s">
        <v>22</v>
      </c>
      <c r="C48" t="s">
        <v>297</v>
      </c>
      <c r="D48" t="s">
        <v>107</v>
      </c>
      <c r="E48" t="s">
        <v>339</v>
      </c>
      <c r="F48" t="s">
        <v>26</v>
      </c>
      <c r="G48" t="s">
        <v>291</v>
      </c>
      <c r="H48" t="s">
        <v>28</v>
      </c>
      <c r="I48" t="s">
        <v>29</v>
      </c>
      <c r="J48" t="s">
        <v>340</v>
      </c>
      <c r="K48" t="s">
        <v>341</v>
      </c>
      <c r="L48" t="s">
        <v>342</v>
      </c>
      <c r="M48" t="s">
        <v>343</v>
      </c>
      <c r="N48" t="s">
        <v>344</v>
      </c>
      <c r="O48" t="s">
        <v>35</v>
      </c>
      <c r="P48">
        <v>0</v>
      </c>
      <c r="Q48">
        <v>0</v>
      </c>
      <c r="U48" s="1">
        <v>46003.244958333336</v>
      </c>
    </row>
    <row r="49" spans="1:21" x14ac:dyDescent="0.25">
      <c r="A49">
        <v>48</v>
      </c>
      <c r="B49" t="s">
        <v>22</v>
      </c>
      <c r="C49" t="s">
        <v>345</v>
      </c>
      <c r="D49" t="s">
        <v>346</v>
      </c>
      <c r="E49" t="s">
        <v>347</v>
      </c>
      <c r="F49" t="s">
        <v>26</v>
      </c>
      <c r="G49" t="s">
        <v>348</v>
      </c>
      <c r="H49" t="s">
        <v>28</v>
      </c>
      <c r="I49" t="s">
        <v>29</v>
      </c>
      <c r="J49" t="s">
        <v>349</v>
      </c>
      <c r="K49" t="s">
        <v>350</v>
      </c>
      <c r="L49" t="s">
        <v>351</v>
      </c>
      <c r="M49" t="s">
        <v>352</v>
      </c>
      <c r="N49" t="s">
        <v>353</v>
      </c>
      <c r="O49" t="s">
        <v>81</v>
      </c>
      <c r="P49">
        <v>0</v>
      </c>
      <c r="Q49">
        <v>0</v>
      </c>
      <c r="U49" s="1">
        <v>46003.257333333328</v>
      </c>
    </row>
    <row r="50" spans="1:21" x14ac:dyDescent="0.25">
      <c r="A50">
        <v>49</v>
      </c>
      <c r="B50" t="s">
        <v>22</v>
      </c>
      <c r="C50" t="s">
        <v>354</v>
      </c>
      <c r="D50" t="s">
        <v>24</v>
      </c>
      <c r="E50" t="s">
        <v>355</v>
      </c>
      <c r="F50" t="s">
        <v>26</v>
      </c>
      <c r="G50" t="s">
        <v>348</v>
      </c>
      <c r="H50" t="s">
        <v>28</v>
      </c>
      <c r="I50" t="s">
        <v>29</v>
      </c>
      <c r="J50" t="s">
        <v>356</v>
      </c>
      <c r="K50" t="s">
        <v>357</v>
      </c>
      <c r="L50" t="s">
        <v>358</v>
      </c>
      <c r="M50" t="s">
        <v>359</v>
      </c>
      <c r="N50" t="s">
        <v>360</v>
      </c>
      <c r="O50" t="s">
        <v>55</v>
      </c>
      <c r="P50">
        <v>1</v>
      </c>
      <c r="Q50">
        <v>1</v>
      </c>
      <c r="U50" s="1">
        <v>46003.269708333333</v>
      </c>
    </row>
    <row r="51" spans="1:21" x14ac:dyDescent="0.25">
      <c r="A51">
        <v>50</v>
      </c>
      <c r="B51" t="s">
        <v>22</v>
      </c>
      <c r="C51" t="s">
        <v>354</v>
      </c>
      <c r="D51" t="s">
        <v>24</v>
      </c>
      <c r="E51" t="s">
        <v>361</v>
      </c>
      <c r="F51" t="s">
        <v>26</v>
      </c>
      <c r="G51" t="s">
        <v>348</v>
      </c>
      <c r="H51" t="s">
        <v>49</v>
      </c>
      <c r="I51" t="s">
        <v>29</v>
      </c>
      <c r="J51" t="s">
        <v>362</v>
      </c>
      <c r="K51" t="s">
        <v>363</v>
      </c>
      <c r="L51" t="s">
        <v>364</v>
      </c>
      <c r="M51" t="s">
        <v>365</v>
      </c>
      <c r="N51" t="s">
        <v>366</v>
      </c>
      <c r="O51" t="s">
        <v>64</v>
      </c>
      <c r="P51">
        <v>0</v>
      </c>
      <c r="Q51">
        <v>0</v>
      </c>
      <c r="U51" s="1">
        <v>46003.282083333332</v>
      </c>
    </row>
    <row r="52" spans="1:21" x14ac:dyDescent="0.25">
      <c r="A52">
        <v>51</v>
      </c>
      <c r="B52" t="s">
        <v>22</v>
      </c>
      <c r="C52" t="s">
        <v>98</v>
      </c>
      <c r="D52" t="s">
        <v>47</v>
      </c>
      <c r="E52" t="s">
        <v>367</v>
      </c>
      <c r="F52" t="s">
        <v>26</v>
      </c>
      <c r="G52" t="s">
        <v>348</v>
      </c>
      <c r="H52" t="s">
        <v>49</v>
      </c>
      <c r="I52" t="s">
        <v>29</v>
      </c>
      <c r="J52" t="s">
        <v>368</v>
      </c>
      <c r="K52" t="s">
        <v>369</v>
      </c>
      <c r="L52" t="s">
        <v>370</v>
      </c>
      <c r="M52" t="s">
        <v>371</v>
      </c>
      <c r="N52" t="s">
        <v>372</v>
      </c>
      <c r="O52" t="s">
        <v>35</v>
      </c>
      <c r="P52">
        <v>0</v>
      </c>
      <c r="Q52">
        <v>0</v>
      </c>
      <c r="U52" s="1">
        <v>46003.29445833333</v>
      </c>
    </row>
    <row r="53" spans="1:21" x14ac:dyDescent="0.25">
      <c r="A53">
        <v>52</v>
      </c>
      <c r="B53" t="s">
        <v>22</v>
      </c>
      <c r="C53" t="s">
        <v>37</v>
      </c>
      <c r="D53" t="s">
        <v>67</v>
      </c>
      <c r="E53" t="s">
        <v>373</v>
      </c>
      <c r="F53" t="s">
        <v>26</v>
      </c>
      <c r="G53" t="s">
        <v>374</v>
      </c>
      <c r="H53" t="s">
        <v>28</v>
      </c>
      <c r="I53" t="s">
        <v>29</v>
      </c>
      <c r="J53" t="s">
        <v>375</v>
      </c>
      <c r="K53" t="s">
        <v>376</v>
      </c>
      <c r="L53" t="s">
        <v>377</v>
      </c>
      <c r="M53" t="s">
        <v>378</v>
      </c>
      <c r="N53" t="s">
        <v>379</v>
      </c>
      <c r="O53" t="s">
        <v>35</v>
      </c>
      <c r="P53">
        <v>0</v>
      </c>
      <c r="Q53">
        <v>0</v>
      </c>
      <c r="U53" s="1">
        <v>46003.306833333343</v>
      </c>
    </row>
    <row r="54" spans="1:21" x14ac:dyDescent="0.25">
      <c r="A54">
        <v>53</v>
      </c>
      <c r="B54" t="s">
        <v>22</v>
      </c>
      <c r="C54" t="s">
        <v>323</v>
      </c>
      <c r="D54" t="s">
        <v>99</v>
      </c>
      <c r="E54" t="s">
        <v>380</v>
      </c>
      <c r="F54" t="s">
        <v>26</v>
      </c>
      <c r="G54" t="s">
        <v>381</v>
      </c>
      <c r="H54" t="s">
        <v>28</v>
      </c>
      <c r="I54" t="s">
        <v>29</v>
      </c>
      <c r="J54" t="s">
        <v>382</v>
      </c>
      <c r="K54" t="s">
        <v>383</v>
      </c>
      <c r="L54" t="s">
        <v>384</v>
      </c>
      <c r="M54" t="s">
        <v>357</v>
      </c>
      <c r="N54" t="s">
        <v>385</v>
      </c>
      <c r="O54" t="s">
        <v>122</v>
      </c>
      <c r="P54">
        <v>0</v>
      </c>
      <c r="Q54">
        <v>0</v>
      </c>
      <c r="U54" s="1">
        <v>46003.319208333327</v>
      </c>
    </row>
    <row r="55" spans="1:21" x14ac:dyDescent="0.25">
      <c r="A55">
        <v>54</v>
      </c>
      <c r="B55" t="s">
        <v>22</v>
      </c>
      <c r="C55" t="s">
        <v>345</v>
      </c>
      <c r="D55" t="s">
        <v>346</v>
      </c>
      <c r="E55" t="s">
        <v>386</v>
      </c>
      <c r="F55" t="s">
        <v>26</v>
      </c>
      <c r="G55" t="s">
        <v>348</v>
      </c>
      <c r="H55" t="s">
        <v>28</v>
      </c>
      <c r="I55" t="s">
        <v>29</v>
      </c>
      <c r="J55" t="s">
        <v>387</v>
      </c>
      <c r="K55" t="s">
        <v>388</v>
      </c>
      <c r="L55" t="s">
        <v>389</v>
      </c>
      <c r="M55" t="s">
        <v>390</v>
      </c>
      <c r="N55" t="s">
        <v>391</v>
      </c>
      <c r="O55" t="s">
        <v>81</v>
      </c>
      <c r="P55">
        <v>0</v>
      </c>
      <c r="Q55">
        <v>0</v>
      </c>
      <c r="U55" s="1">
        <v>46003.331583333333</v>
      </c>
    </row>
    <row r="56" spans="1:21" x14ac:dyDescent="0.25">
      <c r="A56">
        <v>55</v>
      </c>
      <c r="B56" t="s">
        <v>22</v>
      </c>
      <c r="C56" t="s">
        <v>354</v>
      </c>
      <c r="D56" t="s">
        <v>24</v>
      </c>
      <c r="E56" t="s">
        <v>392</v>
      </c>
      <c r="F56" t="s">
        <v>26</v>
      </c>
      <c r="G56" t="s">
        <v>348</v>
      </c>
      <c r="H56" t="s">
        <v>49</v>
      </c>
      <c r="I56" t="s">
        <v>29</v>
      </c>
      <c r="J56" t="s">
        <v>356</v>
      </c>
      <c r="K56" t="s">
        <v>357</v>
      </c>
      <c r="L56" t="s">
        <v>358</v>
      </c>
      <c r="M56" t="s">
        <v>359</v>
      </c>
      <c r="N56" t="s">
        <v>360</v>
      </c>
      <c r="O56" t="s">
        <v>55</v>
      </c>
      <c r="P56">
        <v>1</v>
      </c>
      <c r="Q56">
        <v>1</v>
      </c>
      <c r="U56" s="1">
        <v>46003.343958333331</v>
      </c>
    </row>
    <row r="57" spans="1:21" x14ac:dyDescent="0.25">
      <c r="A57">
        <v>56</v>
      </c>
      <c r="B57" t="s">
        <v>22</v>
      </c>
      <c r="C57" t="s">
        <v>354</v>
      </c>
      <c r="D57" t="s">
        <v>24</v>
      </c>
      <c r="E57" t="s">
        <v>361</v>
      </c>
      <c r="F57" t="s">
        <v>26</v>
      </c>
      <c r="G57" t="s">
        <v>348</v>
      </c>
      <c r="H57" t="s">
        <v>49</v>
      </c>
      <c r="I57" t="s">
        <v>29</v>
      </c>
      <c r="J57" t="s">
        <v>393</v>
      </c>
      <c r="K57" t="s">
        <v>394</v>
      </c>
      <c r="L57" t="s">
        <v>364</v>
      </c>
      <c r="M57" t="s">
        <v>365</v>
      </c>
      <c r="N57" t="s">
        <v>395</v>
      </c>
      <c r="O57" t="s">
        <v>64</v>
      </c>
      <c r="P57">
        <v>0</v>
      </c>
      <c r="Q57">
        <v>0</v>
      </c>
      <c r="U57" s="1">
        <v>46003.356333333337</v>
      </c>
    </row>
    <row r="58" spans="1:21" x14ac:dyDescent="0.25">
      <c r="A58">
        <v>57</v>
      </c>
      <c r="B58" t="s">
        <v>22</v>
      </c>
      <c r="C58" t="s">
        <v>98</v>
      </c>
      <c r="D58" t="s">
        <v>47</v>
      </c>
      <c r="E58" t="s">
        <v>367</v>
      </c>
      <c r="F58" t="s">
        <v>26</v>
      </c>
      <c r="G58" t="s">
        <v>348</v>
      </c>
      <c r="H58" t="s">
        <v>49</v>
      </c>
      <c r="I58" t="s">
        <v>29</v>
      </c>
      <c r="J58" t="s">
        <v>396</v>
      </c>
      <c r="K58" t="s">
        <v>397</v>
      </c>
      <c r="L58" t="s">
        <v>398</v>
      </c>
      <c r="M58" t="s">
        <v>371</v>
      </c>
      <c r="N58" t="s">
        <v>399</v>
      </c>
      <c r="O58" t="s">
        <v>35</v>
      </c>
      <c r="P58">
        <v>0</v>
      </c>
      <c r="Q58">
        <v>0</v>
      </c>
      <c r="U58" s="1">
        <v>46003.368708333343</v>
      </c>
    </row>
    <row r="59" spans="1:21" x14ac:dyDescent="0.25">
      <c r="A59">
        <v>58</v>
      </c>
      <c r="B59" t="s">
        <v>22</v>
      </c>
      <c r="C59" t="s">
        <v>400</v>
      </c>
      <c r="D59" t="s">
        <v>346</v>
      </c>
      <c r="E59" t="s">
        <v>401</v>
      </c>
      <c r="F59" t="s">
        <v>26</v>
      </c>
      <c r="G59" t="s">
        <v>402</v>
      </c>
      <c r="H59" t="s">
        <v>28</v>
      </c>
      <c r="I59" t="s">
        <v>29</v>
      </c>
      <c r="J59" t="s">
        <v>403</v>
      </c>
      <c r="K59" t="s">
        <v>404</v>
      </c>
      <c r="L59" t="s">
        <v>405</v>
      </c>
      <c r="M59" t="s">
        <v>406</v>
      </c>
      <c r="N59" t="s">
        <v>407</v>
      </c>
      <c r="O59" t="s">
        <v>64</v>
      </c>
      <c r="P59">
        <v>0</v>
      </c>
      <c r="Q59">
        <v>0</v>
      </c>
      <c r="U59" s="1">
        <v>46003.381083333326</v>
      </c>
    </row>
    <row r="60" spans="1:21" x14ac:dyDescent="0.25">
      <c r="A60">
        <v>59</v>
      </c>
      <c r="B60" t="s">
        <v>22</v>
      </c>
      <c r="C60" t="s">
        <v>345</v>
      </c>
      <c r="D60" t="s">
        <v>346</v>
      </c>
      <c r="E60" t="s">
        <v>408</v>
      </c>
      <c r="F60" t="s">
        <v>26</v>
      </c>
      <c r="G60" t="s">
        <v>402</v>
      </c>
      <c r="H60" t="s">
        <v>28</v>
      </c>
      <c r="I60" t="s">
        <v>29</v>
      </c>
      <c r="J60" t="s">
        <v>409</v>
      </c>
      <c r="K60" t="s">
        <v>410</v>
      </c>
      <c r="L60" t="s">
        <v>411</v>
      </c>
      <c r="M60" t="s">
        <v>412</v>
      </c>
      <c r="N60" t="s">
        <v>413</v>
      </c>
      <c r="O60" t="s">
        <v>64</v>
      </c>
      <c r="P60">
        <v>0</v>
      </c>
      <c r="Q60">
        <v>0</v>
      </c>
      <c r="U60" s="1">
        <v>46003.393458333332</v>
      </c>
    </row>
    <row r="61" spans="1:21" x14ac:dyDescent="0.25">
      <c r="A61">
        <v>60</v>
      </c>
      <c r="B61" t="s">
        <v>22</v>
      </c>
      <c r="C61" t="s">
        <v>345</v>
      </c>
      <c r="D61" t="s">
        <v>346</v>
      </c>
      <c r="E61" t="s">
        <v>414</v>
      </c>
      <c r="F61" t="s">
        <v>26</v>
      </c>
      <c r="G61" t="s">
        <v>402</v>
      </c>
      <c r="H61" t="s">
        <v>28</v>
      </c>
      <c r="I61" t="s">
        <v>29</v>
      </c>
      <c r="J61" t="s">
        <v>356</v>
      </c>
      <c r="K61" t="s">
        <v>415</v>
      </c>
      <c r="L61" t="s">
        <v>416</v>
      </c>
      <c r="M61" t="s">
        <v>410</v>
      </c>
      <c r="N61" t="s">
        <v>417</v>
      </c>
      <c r="O61" t="s">
        <v>122</v>
      </c>
      <c r="P61">
        <v>0</v>
      </c>
      <c r="Q61">
        <v>0</v>
      </c>
      <c r="U61" s="1">
        <v>46003.405833333331</v>
      </c>
    </row>
    <row r="62" spans="1:21" x14ac:dyDescent="0.25">
      <c r="A62">
        <v>61</v>
      </c>
      <c r="B62" t="s">
        <v>22</v>
      </c>
      <c r="C62" t="s">
        <v>345</v>
      </c>
      <c r="D62" t="s">
        <v>346</v>
      </c>
      <c r="E62" t="s">
        <v>418</v>
      </c>
      <c r="F62" t="s">
        <v>26</v>
      </c>
      <c r="G62" t="s">
        <v>402</v>
      </c>
      <c r="H62" t="s">
        <v>28</v>
      </c>
      <c r="I62" t="s">
        <v>29</v>
      </c>
      <c r="J62" t="s">
        <v>419</v>
      </c>
      <c r="K62" t="s">
        <v>420</v>
      </c>
      <c r="L62" t="s">
        <v>421</v>
      </c>
      <c r="M62" t="s">
        <v>416</v>
      </c>
      <c r="N62" t="s">
        <v>409</v>
      </c>
      <c r="O62" t="s">
        <v>35</v>
      </c>
      <c r="P62">
        <v>0</v>
      </c>
      <c r="Q62">
        <v>0</v>
      </c>
      <c r="U62" s="1">
        <v>46003.418208333344</v>
      </c>
    </row>
    <row r="63" spans="1:21" x14ac:dyDescent="0.25">
      <c r="A63" t="s">
        <v>422</v>
      </c>
      <c r="B63" t="s">
        <v>22</v>
      </c>
      <c r="C63" t="s">
        <v>423</v>
      </c>
      <c r="D63" t="s">
        <v>346</v>
      </c>
      <c r="E63" t="s">
        <v>424</v>
      </c>
      <c r="F63" t="s">
        <v>26</v>
      </c>
      <c r="G63" t="s">
        <v>402</v>
      </c>
      <c r="H63" t="s">
        <v>28</v>
      </c>
      <c r="I63" t="s">
        <v>29</v>
      </c>
      <c r="J63" t="s">
        <v>420</v>
      </c>
      <c r="K63" t="s">
        <v>415</v>
      </c>
      <c r="L63" t="s">
        <v>358</v>
      </c>
      <c r="M63" t="s">
        <v>425</v>
      </c>
      <c r="N63" t="s">
        <v>251</v>
      </c>
      <c r="O63" t="s">
        <v>122</v>
      </c>
      <c r="P63">
        <v>1</v>
      </c>
      <c r="Q63">
        <v>0</v>
      </c>
      <c r="T63" t="s">
        <v>426</v>
      </c>
      <c r="U63" t="s">
        <v>427</v>
      </c>
    </row>
    <row r="64" spans="1:21" x14ac:dyDescent="0.25">
      <c r="A64" t="s">
        <v>428</v>
      </c>
      <c r="B64" t="s">
        <v>22</v>
      </c>
      <c r="C64" t="s">
        <v>354</v>
      </c>
      <c r="D64" t="s">
        <v>346</v>
      </c>
      <c r="E64" t="s">
        <v>429</v>
      </c>
      <c r="F64" t="s">
        <v>26</v>
      </c>
      <c r="G64" t="s">
        <v>402</v>
      </c>
      <c r="H64" t="s">
        <v>28</v>
      </c>
      <c r="I64" t="s">
        <v>29</v>
      </c>
      <c r="J64" t="s">
        <v>421</v>
      </c>
      <c r="K64" t="s">
        <v>430</v>
      </c>
      <c r="L64" t="s">
        <v>409</v>
      </c>
      <c r="M64" t="s">
        <v>249</v>
      </c>
      <c r="N64" t="s">
        <v>416</v>
      </c>
      <c r="O64" t="s">
        <v>81</v>
      </c>
      <c r="P64">
        <v>1</v>
      </c>
      <c r="Q64">
        <v>1</v>
      </c>
      <c r="T64" t="s">
        <v>431</v>
      </c>
      <c r="U64" s="1">
        <v>46003.442958333333</v>
      </c>
    </row>
    <row r="65" spans="1:21" x14ac:dyDescent="0.25">
      <c r="A65">
        <v>65</v>
      </c>
      <c r="B65" t="s">
        <v>22</v>
      </c>
      <c r="C65" t="s">
        <v>37</v>
      </c>
      <c r="D65" t="s">
        <v>38</v>
      </c>
      <c r="E65" t="s">
        <v>432</v>
      </c>
      <c r="F65" t="s">
        <v>26</v>
      </c>
      <c r="G65" t="s">
        <v>402</v>
      </c>
      <c r="H65" t="s">
        <v>28</v>
      </c>
      <c r="I65" t="s">
        <v>29</v>
      </c>
      <c r="J65" t="s">
        <v>433</v>
      </c>
      <c r="K65" t="s">
        <v>403</v>
      </c>
      <c r="L65" t="s">
        <v>434</v>
      </c>
      <c r="M65" t="s">
        <v>435</v>
      </c>
      <c r="N65" t="s">
        <v>436</v>
      </c>
      <c r="O65" t="s">
        <v>35</v>
      </c>
      <c r="P65">
        <v>0</v>
      </c>
      <c r="Q65">
        <v>0</v>
      </c>
      <c r="U65" s="1">
        <v>46003.455333333332</v>
      </c>
    </row>
    <row r="66" spans="1:21" x14ac:dyDescent="0.25">
      <c r="A66">
        <v>66</v>
      </c>
      <c r="B66" t="s">
        <v>22</v>
      </c>
      <c r="C66" t="s">
        <v>57</v>
      </c>
      <c r="D66" t="s">
        <v>47</v>
      </c>
      <c r="E66" t="s">
        <v>437</v>
      </c>
      <c r="F66" t="s">
        <v>26</v>
      </c>
      <c r="G66" t="s">
        <v>402</v>
      </c>
      <c r="H66" t="s">
        <v>28</v>
      </c>
      <c r="I66" t="s">
        <v>29</v>
      </c>
      <c r="J66" t="s">
        <v>420</v>
      </c>
      <c r="K66" t="s">
        <v>421</v>
      </c>
      <c r="L66" t="s">
        <v>438</v>
      </c>
      <c r="M66" t="s">
        <v>358</v>
      </c>
      <c r="N66" t="s">
        <v>251</v>
      </c>
      <c r="O66" t="s">
        <v>122</v>
      </c>
      <c r="P66">
        <v>0</v>
      </c>
      <c r="Q66">
        <v>0</v>
      </c>
      <c r="U66" s="1">
        <v>46003.46770833333</v>
      </c>
    </row>
    <row r="67" spans="1:21" x14ac:dyDescent="0.25">
      <c r="A67" t="s">
        <v>439</v>
      </c>
      <c r="B67" t="s">
        <v>22</v>
      </c>
      <c r="C67" t="s">
        <v>138</v>
      </c>
      <c r="D67" t="s">
        <v>47</v>
      </c>
      <c r="E67" t="s">
        <v>440</v>
      </c>
      <c r="F67" t="s">
        <v>26</v>
      </c>
      <c r="G67" t="s">
        <v>402</v>
      </c>
      <c r="H67" t="s">
        <v>49</v>
      </c>
      <c r="I67" t="s">
        <v>29</v>
      </c>
      <c r="J67" t="s">
        <v>357</v>
      </c>
      <c r="K67" t="s">
        <v>416</v>
      </c>
      <c r="L67" t="s">
        <v>441</v>
      </c>
      <c r="M67" t="s">
        <v>421</v>
      </c>
      <c r="N67" t="s">
        <v>430</v>
      </c>
      <c r="O67" t="s">
        <v>35</v>
      </c>
      <c r="P67">
        <v>0</v>
      </c>
      <c r="Q67">
        <v>0</v>
      </c>
      <c r="U67" s="1">
        <v>46003.480083333343</v>
      </c>
    </row>
    <row r="68" spans="1:21" x14ac:dyDescent="0.25">
      <c r="A68" t="s">
        <v>442</v>
      </c>
      <c r="B68" t="s">
        <v>22</v>
      </c>
      <c r="C68" t="s">
        <v>323</v>
      </c>
      <c r="D68" t="s">
        <v>443</v>
      </c>
      <c r="E68" t="s">
        <v>444</v>
      </c>
      <c r="F68" t="s">
        <v>26</v>
      </c>
      <c r="G68" t="s">
        <v>402</v>
      </c>
      <c r="H68" t="s">
        <v>28</v>
      </c>
      <c r="I68" t="s">
        <v>29</v>
      </c>
      <c r="J68" t="s">
        <v>420</v>
      </c>
      <c r="K68" t="s">
        <v>430</v>
      </c>
      <c r="L68" t="s">
        <v>445</v>
      </c>
      <c r="M68" t="s">
        <v>416</v>
      </c>
      <c r="N68" t="s">
        <v>410</v>
      </c>
      <c r="O68" t="s">
        <v>35</v>
      </c>
      <c r="P68">
        <v>0</v>
      </c>
      <c r="Q68">
        <v>0</v>
      </c>
      <c r="U68" s="1">
        <v>46003.492458333327</v>
      </c>
    </row>
    <row r="69" spans="1:21" x14ac:dyDescent="0.25">
      <c r="A69">
        <v>69</v>
      </c>
      <c r="B69" t="s">
        <v>22</v>
      </c>
      <c r="C69" t="s">
        <v>66</v>
      </c>
      <c r="D69" t="s">
        <v>67</v>
      </c>
      <c r="E69" t="s">
        <v>446</v>
      </c>
      <c r="F69" t="s">
        <v>26</v>
      </c>
      <c r="G69" t="s">
        <v>402</v>
      </c>
      <c r="H69" t="s">
        <v>28</v>
      </c>
      <c r="I69" t="s">
        <v>29</v>
      </c>
      <c r="J69" t="s">
        <v>447</v>
      </c>
      <c r="K69" t="s">
        <v>448</v>
      </c>
      <c r="L69" t="s">
        <v>449</v>
      </c>
      <c r="M69" t="s">
        <v>450</v>
      </c>
      <c r="N69" t="s">
        <v>451</v>
      </c>
      <c r="O69" t="s">
        <v>55</v>
      </c>
      <c r="P69">
        <v>0</v>
      </c>
      <c r="Q69">
        <v>0</v>
      </c>
      <c r="U69" s="1">
        <v>46003.504833333332</v>
      </c>
    </row>
    <row r="70" spans="1:21" x14ac:dyDescent="0.25">
      <c r="A70">
        <v>70</v>
      </c>
      <c r="B70" t="s">
        <v>22</v>
      </c>
      <c r="C70" t="s">
        <v>66</v>
      </c>
      <c r="D70" t="s">
        <v>67</v>
      </c>
      <c r="E70" t="s">
        <v>452</v>
      </c>
      <c r="F70" t="s">
        <v>26</v>
      </c>
      <c r="G70" t="s">
        <v>402</v>
      </c>
      <c r="H70" t="s">
        <v>28</v>
      </c>
      <c r="I70" t="s">
        <v>29</v>
      </c>
      <c r="J70" t="s">
        <v>453</v>
      </c>
      <c r="K70" t="s">
        <v>454</v>
      </c>
      <c r="L70" t="s">
        <v>455</v>
      </c>
      <c r="M70" t="s">
        <v>456</v>
      </c>
      <c r="N70" t="s">
        <v>457</v>
      </c>
      <c r="O70" t="s">
        <v>122</v>
      </c>
      <c r="P70">
        <v>2</v>
      </c>
      <c r="Q70">
        <v>2</v>
      </c>
      <c r="U70" t="s">
        <v>458</v>
      </c>
    </row>
    <row r="71" spans="1:21" x14ac:dyDescent="0.25">
      <c r="A71">
        <v>71</v>
      </c>
      <c r="B71" t="s">
        <v>22</v>
      </c>
      <c r="C71" t="s">
        <v>297</v>
      </c>
      <c r="D71" t="s">
        <v>107</v>
      </c>
      <c r="E71" t="s">
        <v>459</v>
      </c>
      <c r="F71" t="s">
        <v>26</v>
      </c>
      <c r="G71" t="s">
        <v>402</v>
      </c>
      <c r="H71" t="s">
        <v>28</v>
      </c>
      <c r="I71" t="s">
        <v>29</v>
      </c>
      <c r="J71" t="s">
        <v>460</v>
      </c>
      <c r="K71" t="s">
        <v>461</v>
      </c>
      <c r="L71" t="s">
        <v>462</v>
      </c>
      <c r="M71" t="s">
        <v>463</v>
      </c>
      <c r="N71" t="s">
        <v>464</v>
      </c>
      <c r="O71" t="s">
        <v>122</v>
      </c>
      <c r="P71">
        <v>0</v>
      </c>
      <c r="Q71">
        <v>0</v>
      </c>
      <c r="U71" s="1">
        <v>46003.529583333337</v>
      </c>
    </row>
    <row r="72" spans="1:21" x14ac:dyDescent="0.25">
      <c r="A72">
        <v>72</v>
      </c>
      <c r="B72" t="s">
        <v>22</v>
      </c>
      <c r="C72" t="s">
        <v>465</v>
      </c>
      <c r="D72" t="s">
        <v>107</v>
      </c>
      <c r="E72" t="s">
        <v>466</v>
      </c>
      <c r="F72" t="s">
        <v>26</v>
      </c>
      <c r="G72" t="s">
        <v>402</v>
      </c>
      <c r="H72" t="s">
        <v>28</v>
      </c>
      <c r="I72" t="s">
        <v>29</v>
      </c>
      <c r="J72" t="s">
        <v>467</v>
      </c>
      <c r="K72" t="s">
        <v>468</v>
      </c>
      <c r="L72" t="s">
        <v>469</v>
      </c>
      <c r="M72" t="s">
        <v>470</v>
      </c>
      <c r="N72" t="s">
        <v>471</v>
      </c>
      <c r="O72" t="s">
        <v>55</v>
      </c>
      <c r="P72">
        <v>0</v>
      </c>
      <c r="Q72">
        <v>0</v>
      </c>
      <c r="U72" s="1">
        <v>46003.541958333342</v>
      </c>
    </row>
    <row r="73" spans="1:21" x14ac:dyDescent="0.25">
      <c r="A73">
        <v>73</v>
      </c>
      <c r="B73" t="s">
        <v>22</v>
      </c>
      <c r="C73" t="s">
        <v>472</v>
      </c>
      <c r="D73" t="s">
        <v>473</v>
      </c>
      <c r="E73" t="s">
        <v>474</v>
      </c>
      <c r="F73" t="s">
        <v>26</v>
      </c>
      <c r="G73" t="s">
        <v>402</v>
      </c>
      <c r="H73" t="s">
        <v>49</v>
      </c>
      <c r="I73" t="s">
        <v>29</v>
      </c>
      <c r="J73" t="s">
        <v>434</v>
      </c>
      <c r="K73" t="s">
        <v>435</v>
      </c>
      <c r="L73" t="s">
        <v>475</v>
      </c>
      <c r="M73" t="s">
        <v>404</v>
      </c>
      <c r="N73" t="s">
        <v>476</v>
      </c>
      <c r="O73" t="s">
        <v>55</v>
      </c>
      <c r="P73">
        <v>0</v>
      </c>
      <c r="Q73">
        <v>0</v>
      </c>
      <c r="U73" s="1">
        <v>46003.554333333333</v>
      </c>
    </row>
    <row r="74" spans="1:21" x14ac:dyDescent="0.25">
      <c r="A74">
        <v>74</v>
      </c>
      <c r="B74" t="s">
        <v>22</v>
      </c>
      <c r="C74" t="s">
        <v>472</v>
      </c>
      <c r="D74" t="s">
        <v>473</v>
      </c>
      <c r="E74" t="s">
        <v>477</v>
      </c>
      <c r="F74" t="s">
        <v>26</v>
      </c>
      <c r="G74" t="s">
        <v>402</v>
      </c>
      <c r="H74" t="s">
        <v>28</v>
      </c>
      <c r="I74" t="s">
        <v>29</v>
      </c>
      <c r="J74" t="s">
        <v>251</v>
      </c>
      <c r="K74" t="s">
        <v>415</v>
      </c>
      <c r="L74" t="s">
        <v>249</v>
      </c>
      <c r="M74" t="s">
        <v>420</v>
      </c>
      <c r="N74" t="s">
        <v>430</v>
      </c>
      <c r="O74" t="s">
        <v>81</v>
      </c>
      <c r="P74">
        <v>0</v>
      </c>
      <c r="Q74">
        <v>0</v>
      </c>
      <c r="U74" s="1">
        <v>46003.566708333332</v>
      </c>
    </row>
    <row r="75" spans="1:21" x14ac:dyDescent="0.25">
      <c r="A75">
        <v>75</v>
      </c>
      <c r="B75" t="s">
        <v>22</v>
      </c>
      <c r="C75" t="s">
        <v>277</v>
      </c>
      <c r="D75" t="s">
        <v>478</v>
      </c>
      <c r="E75" t="s">
        <v>479</v>
      </c>
      <c r="F75" t="s">
        <v>26</v>
      </c>
      <c r="G75" t="s">
        <v>402</v>
      </c>
      <c r="H75" t="s">
        <v>28</v>
      </c>
      <c r="I75" t="s">
        <v>29</v>
      </c>
      <c r="J75" t="s">
        <v>480</v>
      </c>
      <c r="K75" t="s">
        <v>481</v>
      </c>
      <c r="L75" t="s">
        <v>482</v>
      </c>
      <c r="M75" t="s">
        <v>435</v>
      </c>
      <c r="N75" t="s">
        <v>406</v>
      </c>
      <c r="O75" t="s">
        <v>55</v>
      </c>
      <c r="P75">
        <v>0</v>
      </c>
      <c r="Q75">
        <v>0</v>
      </c>
      <c r="U75" s="1">
        <v>46003.57908333333</v>
      </c>
    </row>
    <row r="76" spans="1:21" x14ac:dyDescent="0.25">
      <c r="A76">
        <v>76</v>
      </c>
      <c r="B76" t="s">
        <v>22</v>
      </c>
      <c r="C76" t="s">
        <v>465</v>
      </c>
      <c r="D76" t="s">
        <v>478</v>
      </c>
      <c r="E76" t="s">
        <v>483</v>
      </c>
      <c r="F76" t="s">
        <v>26</v>
      </c>
      <c r="G76" t="s">
        <v>402</v>
      </c>
      <c r="H76" t="s">
        <v>28</v>
      </c>
      <c r="I76" t="s">
        <v>29</v>
      </c>
      <c r="J76" t="s">
        <v>445</v>
      </c>
      <c r="K76" t="s">
        <v>421</v>
      </c>
      <c r="L76" t="s">
        <v>251</v>
      </c>
      <c r="M76" t="s">
        <v>358</v>
      </c>
      <c r="N76" t="s">
        <v>484</v>
      </c>
      <c r="O76" t="s">
        <v>55</v>
      </c>
      <c r="P76">
        <v>1</v>
      </c>
      <c r="Q76">
        <v>1</v>
      </c>
      <c r="U76" t="s">
        <v>485</v>
      </c>
    </row>
    <row r="77" spans="1:21" x14ac:dyDescent="0.25">
      <c r="A77">
        <v>77</v>
      </c>
      <c r="B77" t="s">
        <v>22</v>
      </c>
      <c r="C77" t="s">
        <v>277</v>
      </c>
      <c r="D77" t="s">
        <v>478</v>
      </c>
      <c r="E77" t="s">
        <v>486</v>
      </c>
      <c r="F77" t="s">
        <v>26</v>
      </c>
      <c r="G77" t="s">
        <v>402</v>
      </c>
      <c r="H77" t="s">
        <v>28</v>
      </c>
      <c r="I77" t="s">
        <v>29</v>
      </c>
      <c r="J77" t="s">
        <v>420</v>
      </c>
      <c r="K77" t="s">
        <v>251</v>
      </c>
      <c r="L77" t="s">
        <v>425</v>
      </c>
      <c r="M77" t="s">
        <v>421</v>
      </c>
      <c r="N77" t="s">
        <v>415</v>
      </c>
      <c r="O77" t="s">
        <v>64</v>
      </c>
      <c r="P77">
        <v>0</v>
      </c>
      <c r="Q77">
        <v>0</v>
      </c>
      <c r="U77" s="1">
        <v>46003.603833333327</v>
      </c>
    </row>
    <row r="78" spans="1:21" x14ac:dyDescent="0.25">
      <c r="A78">
        <v>78</v>
      </c>
      <c r="B78" t="s">
        <v>22</v>
      </c>
      <c r="C78" t="s">
        <v>277</v>
      </c>
      <c r="D78" t="s">
        <v>478</v>
      </c>
      <c r="E78" t="s">
        <v>487</v>
      </c>
      <c r="F78" t="s">
        <v>26</v>
      </c>
      <c r="G78" t="s">
        <v>402</v>
      </c>
      <c r="H78" t="s">
        <v>141</v>
      </c>
      <c r="I78" t="s">
        <v>29</v>
      </c>
      <c r="J78" t="s">
        <v>488</v>
      </c>
      <c r="K78" t="s">
        <v>489</v>
      </c>
      <c r="L78" t="s">
        <v>490</v>
      </c>
      <c r="M78" t="s">
        <v>491</v>
      </c>
      <c r="N78" t="s">
        <v>492</v>
      </c>
      <c r="O78" t="s">
        <v>55</v>
      </c>
      <c r="P78">
        <v>0</v>
      </c>
      <c r="Q78">
        <v>0</v>
      </c>
      <c r="U78" s="1">
        <v>46003.616208333333</v>
      </c>
    </row>
    <row r="79" spans="1:21" x14ac:dyDescent="0.25">
      <c r="A79" t="s">
        <v>493</v>
      </c>
      <c r="B79" t="s">
        <v>147</v>
      </c>
      <c r="C79" t="s">
        <v>209</v>
      </c>
      <c r="D79" t="s">
        <v>346</v>
      </c>
      <c r="E79" t="s">
        <v>494</v>
      </c>
      <c r="F79" t="s">
        <v>26</v>
      </c>
      <c r="G79" t="s">
        <v>402</v>
      </c>
      <c r="H79" t="s">
        <v>28</v>
      </c>
      <c r="I79" t="s">
        <v>29</v>
      </c>
      <c r="J79" t="s">
        <v>356</v>
      </c>
      <c r="K79" t="s">
        <v>421</v>
      </c>
      <c r="L79" t="s">
        <v>409</v>
      </c>
      <c r="M79" t="s">
        <v>251</v>
      </c>
      <c r="N79" t="s">
        <v>417</v>
      </c>
      <c r="O79" t="s">
        <v>35</v>
      </c>
      <c r="P79">
        <v>0</v>
      </c>
      <c r="Q79">
        <v>0</v>
      </c>
      <c r="T79" t="s">
        <v>495</v>
      </c>
      <c r="U79" s="1">
        <v>46003.628583333331</v>
      </c>
    </row>
    <row r="80" spans="1:21" x14ac:dyDescent="0.25">
      <c r="A80">
        <v>80</v>
      </c>
      <c r="B80" t="s">
        <v>22</v>
      </c>
      <c r="C80" t="s">
        <v>37</v>
      </c>
      <c r="D80" t="s">
        <v>38</v>
      </c>
      <c r="E80" t="s">
        <v>496</v>
      </c>
      <c r="F80" t="s">
        <v>26</v>
      </c>
      <c r="G80" t="s">
        <v>402</v>
      </c>
      <c r="H80" t="s">
        <v>28</v>
      </c>
      <c r="I80" t="s">
        <v>29</v>
      </c>
      <c r="J80" t="s">
        <v>430</v>
      </c>
      <c r="K80" t="s">
        <v>497</v>
      </c>
      <c r="L80" t="s">
        <v>445</v>
      </c>
      <c r="M80" t="s">
        <v>498</v>
      </c>
      <c r="N80" t="s">
        <v>425</v>
      </c>
      <c r="O80" t="s">
        <v>55</v>
      </c>
      <c r="P80">
        <v>0</v>
      </c>
      <c r="Q80">
        <v>0</v>
      </c>
      <c r="U80" s="1">
        <v>46003.64095833333</v>
      </c>
    </row>
    <row r="81" spans="1:21" x14ac:dyDescent="0.25">
      <c r="A81" t="s">
        <v>499</v>
      </c>
      <c r="B81" t="s">
        <v>22</v>
      </c>
      <c r="C81" t="s">
        <v>354</v>
      </c>
      <c r="D81" t="s">
        <v>346</v>
      </c>
      <c r="E81" t="s">
        <v>500</v>
      </c>
      <c r="F81" t="s">
        <v>26</v>
      </c>
      <c r="G81" t="s">
        <v>501</v>
      </c>
      <c r="H81" t="s">
        <v>28</v>
      </c>
      <c r="I81" t="s">
        <v>29</v>
      </c>
      <c r="J81" t="s">
        <v>502</v>
      </c>
      <c r="K81" t="s">
        <v>503</v>
      </c>
      <c r="L81" t="s">
        <v>504</v>
      </c>
      <c r="M81" t="s">
        <v>505</v>
      </c>
      <c r="N81" t="s">
        <v>506</v>
      </c>
      <c r="O81" t="s">
        <v>55</v>
      </c>
      <c r="P81">
        <v>0</v>
      </c>
      <c r="Q81">
        <v>0</v>
      </c>
      <c r="T81" t="s">
        <v>507</v>
      </c>
      <c r="U81" s="1">
        <v>46003.653333333343</v>
      </c>
    </row>
    <row r="82" spans="1:21" x14ac:dyDescent="0.25">
      <c r="A82" t="s">
        <v>508</v>
      </c>
      <c r="B82" t="s">
        <v>22</v>
      </c>
      <c r="C82" t="s">
        <v>354</v>
      </c>
      <c r="D82" t="s">
        <v>346</v>
      </c>
      <c r="E82" t="s">
        <v>509</v>
      </c>
      <c r="F82" t="s">
        <v>26</v>
      </c>
      <c r="G82" t="s">
        <v>501</v>
      </c>
      <c r="H82" t="s">
        <v>28</v>
      </c>
      <c r="I82" t="s">
        <v>29</v>
      </c>
      <c r="J82" t="s">
        <v>510</v>
      </c>
      <c r="K82" t="s">
        <v>511</v>
      </c>
      <c r="L82" t="s">
        <v>512</v>
      </c>
      <c r="M82" t="s">
        <v>513</v>
      </c>
      <c r="N82" t="s">
        <v>514</v>
      </c>
      <c r="O82" t="s">
        <v>64</v>
      </c>
      <c r="P82">
        <v>0</v>
      </c>
      <c r="Q82">
        <v>0</v>
      </c>
      <c r="T82" t="s">
        <v>495</v>
      </c>
      <c r="U82" s="1">
        <v>46003.665708333327</v>
      </c>
    </row>
    <row r="83" spans="1:21" x14ac:dyDescent="0.25">
      <c r="A83" t="s">
        <v>515</v>
      </c>
      <c r="B83" t="s">
        <v>22</v>
      </c>
      <c r="C83" t="s">
        <v>354</v>
      </c>
      <c r="D83" t="s">
        <v>346</v>
      </c>
      <c r="E83" t="s">
        <v>516</v>
      </c>
      <c r="F83" t="s">
        <v>26</v>
      </c>
      <c r="G83" t="s">
        <v>501</v>
      </c>
      <c r="H83" t="s">
        <v>28</v>
      </c>
      <c r="I83" t="s">
        <v>29</v>
      </c>
      <c r="J83" t="s">
        <v>517</v>
      </c>
      <c r="K83" t="s">
        <v>518</v>
      </c>
      <c r="L83" t="s">
        <v>519</v>
      </c>
      <c r="M83" t="s">
        <v>520</v>
      </c>
      <c r="N83" t="s">
        <v>521</v>
      </c>
      <c r="O83" t="s">
        <v>55</v>
      </c>
      <c r="P83">
        <v>0</v>
      </c>
      <c r="Q83">
        <v>0</v>
      </c>
      <c r="T83" t="s">
        <v>431</v>
      </c>
      <c r="U83" s="1">
        <v>46003.678083333332</v>
      </c>
    </row>
    <row r="84" spans="1:21" x14ac:dyDescent="0.25">
      <c r="A84" t="s">
        <v>522</v>
      </c>
      <c r="B84" t="s">
        <v>22</v>
      </c>
      <c r="C84" t="s">
        <v>354</v>
      </c>
      <c r="D84" t="s">
        <v>346</v>
      </c>
      <c r="E84" t="s">
        <v>523</v>
      </c>
      <c r="F84" t="s">
        <v>26</v>
      </c>
      <c r="G84" t="s">
        <v>501</v>
      </c>
      <c r="H84" t="s">
        <v>28</v>
      </c>
      <c r="I84" t="s">
        <v>29</v>
      </c>
      <c r="J84" t="s">
        <v>524</v>
      </c>
      <c r="K84" t="s">
        <v>525</v>
      </c>
      <c r="L84" t="s">
        <v>526</v>
      </c>
      <c r="M84" t="s">
        <v>527</v>
      </c>
      <c r="N84" t="s">
        <v>528</v>
      </c>
      <c r="O84" t="s">
        <v>35</v>
      </c>
      <c r="P84">
        <v>0</v>
      </c>
      <c r="Q84">
        <v>0</v>
      </c>
      <c r="T84" t="s">
        <v>529</v>
      </c>
      <c r="U84" s="1">
        <v>46003.690458333331</v>
      </c>
    </row>
    <row r="85" spans="1:21" x14ac:dyDescent="0.25">
      <c r="A85">
        <v>85</v>
      </c>
      <c r="B85" t="s">
        <v>22</v>
      </c>
      <c r="C85" t="s">
        <v>423</v>
      </c>
      <c r="D85" t="s">
        <v>346</v>
      </c>
      <c r="E85" t="s">
        <v>530</v>
      </c>
      <c r="F85" t="s">
        <v>26</v>
      </c>
      <c r="G85" t="s">
        <v>501</v>
      </c>
      <c r="H85" t="s">
        <v>28</v>
      </c>
      <c r="I85" t="s">
        <v>29</v>
      </c>
      <c r="J85" t="s">
        <v>531</v>
      </c>
      <c r="K85" t="s">
        <v>532</v>
      </c>
      <c r="L85" t="s">
        <v>533</v>
      </c>
      <c r="M85" t="s">
        <v>534</v>
      </c>
      <c r="N85" t="s">
        <v>535</v>
      </c>
      <c r="O85" t="s">
        <v>64</v>
      </c>
      <c r="P85">
        <v>1</v>
      </c>
      <c r="Q85">
        <v>1</v>
      </c>
      <c r="U85" t="s">
        <v>536</v>
      </c>
    </row>
    <row r="86" spans="1:21" x14ac:dyDescent="0.25">
      <c r="A86" t="s">
        <v>537</v>
      </c>
      <c r="B86" t="s">
        <v>22</v>
      </c>
      <c r="C86" t="s">
        <v>538</v>
      </c>
      <c r="D86" t="s">
        <v>224</v>
      </c>
      <c r="E86" t="s">
        <v>539</v>
      </c>
      <c r="F86" t="s">
        <v>26</v>
      </c>
      <c r="G86" t="s">
        <v>501</v>
      </c>
      <c r="H86" t="s">
        <v>28</v>
      </c>
      <c r="I86" t="s">
        <v>29</v>
      </c>
      <c r="J86" t="s">
        <v>540</v>
      </c>
      <c r="K86" t="s">
        <v>541</v>
      </c>
      <c r="L86" t="s">
        <v>542</v>
      </c>
      <c r="M86" t="s">
        <v>543</v>
      </c>
      <c r="N86" t="s">
        <v>544</v>
      </c>
      <c r="O86" t="s">
        <v>122</v>
      </c>
      <c r="P86">
        <v>0</v>
      </c>
      <c r="Q86">
        <v>0</v>
      </c>
      <c r="U86" s="1">
        <v>46003.715208333328</v>
      </c>
    </row>
    <row r="87" spans="1:21" x14ac:dyDescent="0.25">
      <c r="A87">
        <v>87</v>
      </c>
      <c r="B87" t="s">
        <v>22</v>
      </c>
      <c r="C87" t="s">
        <v>545</v>
      </c>
      <c r="D87" t="s">
        <v>24</v>
      </c>
      <c r="E87" t="s">
        <v>546</v>
      </c>
      <c r="F87" t="s">
        <v>26</v>
      </c>
      <c r="G87" t="s">
        <v>501</v>
      </c>
      <c r="H87" t="s">
        <v>28</v>
      </c>
      <c r="I87" t="s">
        <v>29</v>
      </c>
      <c r="J87" t="s">
        <v>547</v>
      </c>
      <c r="K87" t="s">
        <v>548</v>
      </c>
      <c r="L87" t="s">
        <v>549</v>
      </c>
      <c r="M87" t="s">
        <v>550</v>
      </c>
      <c r="N87" t="s">
        <v>551</v>
      </c>
      <c r="O87" t="s">
        <v>122</v>
      </c>
      <c r="P87">
        <v>0</v>
      </c>
      <c r="Q87">
        <v>0</v>
      </c>
      <c r="U87" s="1">
        <v>46003.727583333333</v>
      </c>
    </row>
    <row r="88" spans="1:21" x14ac:dyDescent="0.25">
      <c r="A88">
        <v>88</v>
      </c>
      <c r="B88" t="s">
        <v>22</v>
      </c>
      <c r="C88" t="s">
        <v>354</v>
      </c>
      <c r="D88" t="s">
        <v>24</v>
      </c>
      <c r="E88" t="s">
        <v>552</v>
      </c>
      <c r="F88" t="s">
        <v>26</v>
      </c>
      <c r="G88" t="s">
        <v>501</v>
      </c>
      <c r="H88" t="s">
        <v>28</v>
      </c>
      <c r="I88" t="s">
        <v>29</v>
      </c>
      <c r="J88" t="s">
        <v>553</v>
      </c>
      <c r="K88" t="s">
        <v>554</v>
      </c>
      <c r="L88" t="s">
        <v>555</v>
      </c>
      <c r="M88" t="s">
        <v>556</v>
      </c>
      <c r="N88" t="s">
        <v>557</v>
      </c>
      <c r="O88" t="s">
        <v>81</v>
      </c>
      <c r="P88">
        <v>0</v>
      </c>
      <c r="Q88">
        <v>0</v>
      </c>
      <c r="U88" s="1">
        <v>46003.739958333332</v>
      </c>
    </row>
    <row r="89" spans="1:21" x14ac:dyDescent="0.25">
      <c r="A89">
        <v>89</v>
      </c>
      <c r="B89" t="s">
        <v>22</v>
      </c>
      <c r="C89" t="s">
        <v>354</v>
      </c>
      <c r="D89" t="s">
        <v>24</v>
      </c>
      <c r="E89" t="s">
        <v>558</v>
      </c>
      <c r="F89" t="s">
        <v>26</v>
      </c>
      <c r="G89" t="s">
        <v>501</v>
      </c>
      <c r="H89" t="s">
        <v>28</v>
      </c>
      <c r="I89" t="s">
        <v>29</v>
      </c>
      <c r="J89" t="s">
        <v>559</v>
      </c>
      <c r="K89" t="s">
        <v>560</v>
      </c>
      <c r="L89" t="s">
        <v>561</v>
      </c>
      <c r="M89" t="s">
        <v>562</v>
      </c>
      <c r="N89" t="s">
        <v>563</v>
      </c>
      <c r="O89" t="s">
        <v>35</v>
      </c>
      <c r="P89">
        <v>0</v>
      </c>
      <c r="Q89">
        <v>0</v>
      </c>
      <c r="U89" s="1">
        <v>46003.75233333333</v>
      </c>
    </row>
    <row r="90" spans="1:21" x14ac:dyDescent="0.25">
      <c r="A90">
        <v>90</v>
      </c>
      <c r="B90" t="s">
        <v>22</v>
      </c>
      <c r="C90" t="s">
        <v>354</v>
      </c>
      <c r="D90" t="s">
        <v>24</v>
      </c>
      <c r="E90" t="s">
        <v>564</v>
      </c>
      <c r="F90" t="s">
        <v>26</v>
      </c>
      <c r="G90" t="s">
        <v>501</v>
      </c>
      <c r="H90" t="s">
        <v>28</v>
      </c>
      <c r="I90" t="s">
        <v>29</v>
      </c>
      <c r="J90" t="s">
        <v>565</v>
      </c>
      <c r="K90" t="s">
        <v>566</v>
      </c>
      <c r="L90" t="s">
        <v>567</v>
      </c>
      <c r="M90" t="s">
        <v>568</v>
      </c>
      <c r="N90" t="s">
        <v>569</v>
      </c>
      <c r="O90" t="s">
        <v>81</v>
      </c>
      <c r="P90">
        <v>0</v>
      </c>
      <c r="Q90">
        <v>0</v>
      </c>
      <c r="U90" s="1">
        <v>46003.764708333343</v>
      </c>
    </row>
    <row r="91" spans="1:21" x14ac:dyDescent="0.25">
      <c r="A91">
        <v>91</v>
      </c>
      <c r="B91" t="s">
        <v>22</v>
      </c>
      <c r="C91" t="s">
        <v>354</v>
      </c>
      <c r="D91" t="s">
        <v>24</v>
      </c>
      <c r="E91" t="s">
        <v>570</v>
      </c>
      <c r="F91" t="s">
        <v>26</v>
      </c>
      <c r="G91" t="s">
        <v>501</v>
      </c>
      <c r="H91" t="s">
        <v>28</v>
      </c>
      <c r="I91" t="s">
        <v>29</v>
      </c>
      <c r="J91" t="s">
        <v>571</v>
      </c>
      <c r="K91" t="s">
        <v>572</v>
      </c>
      <c r="L91" t="s">
        <v>573</v>
      </c>
      <c r="M91" t="s">
        <v>574</v>
      </c>
      <c r="N91" t="s">
        <v>575</v>
      </c>
      <c r="O91" t="s">
        <v>81</v>
      </c>
      <c r="P91">
        <v>1</v>
      </c>
      <c r="Q91">
        <v>1</v>
      </c>
      <c r="U91" s="1">
        <v>46003.777083333327</v>
      </c>
    </row>
    <row r="92" spans="1:21" x14ac:dyDescent="0.25">
      <c r="A92">
        <v>92</v>
      </c>
      <c r="B92" t="s">
        <v>22</v>
      </c>
      <c r="C92" t="s">
        <v>37</v>
      </c>
      <c r="D92" t="s">
        <v>38</v>
      </c>
      <c r="E92" t="s">
        <v>576</v>
      </c>
      <c r="F92" t="s">
        <v>26</v>
      </c>
      <c r="G92" t="s">
        <v>501</v>
      </c>
      <c r="H92" t="s">
        <v>28</v>
      </c>
      <c r="I92" t="s">
        <v>29</v>
      </c>
      <c r="J92" t="s">
        <v>577</v>
      </c>
      <c r="K92" t="s">
        <v>578</v>
      </c>
      <c r="L92" t="s">
        <v>579</v>
      </c>
      <c r="M92" t="s">
        <v>580</v>
      </c>
      <c r="N92" t="s">
        <v>581</v>
      </c>
      <c r="O92" t="s">
        <v>64</v>
      </c>
      <c r="P92">
        <v>0</v>
      </c>
      <c r="Q92">
        <v>0</v>
      </c>
      <c r="U92" s="1">
        <v>46003.789458333333</v>
      </c>
    </row>
    <row r="93" spans="1:21" x14ac:dyDescent="0.25">
      <c r="A93">
        <v>93</v>
      </c>
      <c r="B93" t="s">
        <v>22</v>
      </c>
      <c r="C93" t="s">
        <v>37</v>
      </c>
      <c r="D93" t="s">
        <v>38</v>
      </c>
      <c r="E93" t="s">
        <v>582</v>
      </c>
      <c r="F93" t="s">
        <v>26</v>
      </c>
      <c r="G93" t="s">
        <v>501</v>
      </c>
      <c r="H93" t="s">
        <v>28</v>
      </c>
      <c r="I93" t="s">
        <v>29</v>
      </c>
      <c r="J93" t="s">
        <v>583</v>
      </c>
      <c r="K93" t="s">
        <v>584</v>
      </c>
      <c r="L93" t="s">
        <v>585</v>
      </c>
      <c r="M93" t="s">
        <v>586</v>
      </c>
      <c r="N93" t="s">
        <v>587</v>
      </c>
      <c r="O93" t="s">
        <v>122</v>
      </c>
      <c r="P93">
        <v>0</v>
      </c>
      <c r="Q93">
        <v>0</v>
      </c>
      <c r="U93" s="1">
        <v>46003.801833333331</v>
      </c>
    </row>
    <row r="94" spans="1:21" x14ac:dyDescent="0.25">
      <c r="A94">
        <v>94</v>
      </c>
      <c r="B94" t="s">
        <v>22</v>
      </c>
      <c r="C94" t="s">
        <v>138</v>
      </c>
      <c r="D94" t="s">
        <v>47</v>
      </c>
      <c r="E94" t="s">
        <v>588</v>
      </c>
      <c r="F94" t="s">
        <v>26</v>
      </c>
      <c r="G94" t="s">
        <v>501</v>
      </c>
      <c r="H94" t="s">
        <v>28</v>
      </c>
      <c r="I94" t="s">
        <v>29</v>
      </c>
      <c r="J94" t="s">
        <v>589</v>
      </c>
      <c r="K94" t="s">
        <v>590</v>
      </c>
      <c r="L94" t="s">
        <v>591</v>
      </c>
      <c r="M94" t="s">
        <v>592</v>
      </c>
      <c r="N94" t="s">
        <v>593</v>
      </c>
      <c r="O94" t="s">
        <v>35</v>
      </c>
      <c r="P94">
        <v>0</v>
      </c>
      <c r="Q94">
        <v>0</v>
      </c>
      <c r="U94" s="1">
        <v>46003.814208333337</v>
      </c>
    </row>
    <row r="95" spans="1:21" x14ac:dyDescent="0.25">
      <c r="A95">
        <v>95</v>
      </c>
      <c r="B95" t="s">
        <v>22</v>
      </c>
      <c r="C95" t="s">
        <v>138</v>
      </c>
      <c r="D95" t="s">
        <v>47</v>
      </c>
      <c r="E95" t="s">
        <v>594</v>
      </c>
      <c r="F95" t="s">
        <v>26</v>
      </c>
      <c r="G95" t="s">
        <v>501</v>
      </c>
      <c r="H95" t="s">
        <v>28</v>
      </c>
      <c r="I95" t="s">
        <v>29</v>
      </c>
      <c r="J95" t="s">
        <v>595</v>
      </c>
      <c r="K95" t="s">
        <v>596</v>
      </c>
      <c r="L95" t="s">
        <v>597</v>
      </c>
      <c r="M95" t="s">
        <v>598</v>
      </c>
      <c r="N95" t="s">
        <v>599</v>
      </c>
      <c r="O95" t="s">
        <v>55</v>
      </c>
      <c r="P95">
        <v>1</v>
      </c>
      <c r="Q95">
        <v>1</v>
      </c>
      <c r="U95" s="1">
        <v>46003.826583333343</v>
      </c>
    </row>
    <row r="96" spans="1:21" x14ac:dyDescent="0.25">
      <c r="A96">
        <v>96</v>
      </c>
      <c r="B96" t="s">
        <v>22</v>
      </c>
      <c r="C96" t="s">
        <v>354</v>
      </c>
      <c r="D96" t="s">
        <v>47</v>
      </c>
      <c r="E96" t="s">
        <v>564</v>
      </c>
      <c r="F96" t="s">
        <v>26</v>
      </c>
      <c r="G96" t="s">
        <v>501</v>
      </c>
      <c r="H96" t="s">
        <v>28</v>
      </c>
      <c r="I96" t="s">
        <v>29</v>
      </c>
      <c r="J96" t="s">
        <v>600</v>
      </c>
      <c r="K96" t="s">
        <v>601</v>
      </c>
      <c r="L96" t="s">
        <v>602</v>
      </c>
      <c r="M96" t="s">
        <v>603</v>
      </c>
      <c r="N96" t="s">
        <v>604</v>
      </c>
      <c r="O96" t="s">
        <v>35</v>
      </c>
      <c r="P96">
        <v>0</v>
      </c>
      <c r="Q96">
        <v>0</v>
      </c>
      <c r="U96" s="1">
        <v>46003.838958333326</v>
      </c>
    </row>
    <row r="97" spans="1:21" x14ac:dyDescent="0.25">
      <c r="A97">
        <v>97</v>
      </c>
      <c r="B97" t="s">
        <v>22</v>
      </c>
      <c r="C97" t="s">
        <v>23</v>
      </c>
      <c r="D97" t="s">
        <v>47</v>
      </c>
      <c r="E97" t="s">
        <v>605</v>
      </c>
      <c r="F97" t="s">
        <v>26</v>
      </c>
      <c r="G97" t="s">
        <v>501</v>
      </c>
      <c r="H97" t="s">
        <v>28</v>
      </c>
      <c r="I97" t="s">
        <v>29</v>
      </c>
      <c r="J97" t="s">
        <v>606</v>
      </c>
      <c r="K97" t="s">
        <v>607</v>
      </c>
      <c r="L97" t="s">
        <v>608</v>
      </c>
      <c r="M97" t="s">
        <v>609</v>
      </c>
      <c r="N97" t="s">
        <v>610</v>
      </c>
      <c r="O97" t="s">
        <v>64</v>
      </c>
      <c r="P97">
        <v>0</v>
      </c>
      <c r="Q97">
        <v>0</v>
      </c>
      <c r="U97" s="1">
        <v>46003.851333333332</v>
      </c>
    </row>
    <row r="98" spans="1:21" x14ac:dyDescent="0.25">
      <c r="A98">
        <v>98</v>
      </c>
      <c r="B98" t="s">
        <v>22</v>
      </c>
      <c r="C98" t="s">
        <v>323</v>
      </c>
      <c r="D98" t="s">
        <v>47</v>
      </c>
      <c r="E98" t="s">
        <v>611</v>
      </c>
      <c r="F98" t="s">
        <v>26</v>
      </c>
      <c r="G98" t="s">
        <v>501</v>
      </c>
      <c r="H98" t="s">
        <v>28</v>
      </c>
      <c r="I98" t="s">
        <v>29</v>
      </c>
      <c r="J98" t="s">
        <v>612</v>
      </c>
      <c r="K98" t="s">
        <v>613</v>
      </c>
      <c r="L98" t="s">
        <v>614</v>
      </c>
      <c r="M98" t="s">
        <v>615</v>
      </c>
      <c r="N98" t="s">
        <v>616</v>
      </c>
      <c r="O98" t="s">
        <v>55</v>
      </c>
      <c r="P98">
        <v>0</v>
      </c>
      <c r="Q98">
        <v>0</v>
      </c>
      <c r="U98" s="1">
        <v>46003.863708333331</v>
      </c>
    </row>
    <row r="99" spans="1:21" x14ac:dyDescent="0.25">
      <c r="A99">
        <v>99</v>
      </c>
      <c r="B99" t="s">
        <v>22</v>
      </c>
      <c r="C99" t="s">
        <v>323</v>
      </c>
      <c r="D99" t="s">
        <v>47</v>
      </c>
      <c r="E99" t="s">
        <v>617</v>
      </c>
      <c r="F99" t="s">
        <v>26</v>
      </c>
      <c r="G99" t="s">
        <v>501</v>
      </c>
      <c r="H99" t="s">
        <v>28</v>
      </c>
      <c r="I99" t="s">
        <v>29</v>
      </c>
      <c r="J99" t="s">
        <v>618</v>
      </c>
      <c r="K99" t="s">
        <v>619</v>
      </c>
      <c r="L99" t="s">
        <v>620</v>
      </c>
      <c r="M99" t="s">
        <v>621</v>
      </c>
      <c r="N99" t="s">
        <v>622</v>
      </c>
      <c r="O99" t="s">
        <v>81</v>
      </c>
      <c r="P99">
        <v>0</v>
      </c>
      <c r="Q99">
        <v>0</v>
      </c>
      <c r="U99" s="1">
        <v>46003.876083333344</v>
      </c>
    </row>
    <row r="100" spans="1:21" x14ac:dyDescent="0.25">
      <c r="A100">
        <v>100</v>
      </c>
      <c r="B100" t="s">
        <v>22</v>
      </c>
      <c r="C100" t="s">
        <v>323</v>
      </c>
      <c r="D100" t="s">
        <v>47</v>
      </c>
      <c r="E100" t="s">
        <v>623</v>
      </c>
      <c r="F100" t="s">
        <v>26</v>
      </c>
      <c r="G100" t="s">
        <v>501</v>
      </c>
      <c r="H100" t="s">
        <v>28</v>
      </c>
      <c r="I100" t="s">
        <v>29</v>
      </c>
      <c r="J100" t="s">
        <v>624</v>
      </c>
      <c r="K100" t="s">
        <v>625</v>
      </c>
      <c r="L100" t="s">
        <v>626</v>
      </c>
      <c r="M100" t="s">
        <v>627</v>
      </c>
      <c r="N100" t="s">
        <v>628</v>
      </c>
      <c r="O100" t="s">
        <v>55</v>
      </c>
      <c r="P100">
        <v>0</v>
      </c>
      <c r="Q100">
        <v>0</v>
      </c>
      <c r="U100" s="1">
        <v>46003.888458333327</v>
      </c>
    </row>
    <row r="101" spans="1:21" x14ac:dyDescent="0.25">
      <c r="A101">
        <v>101</v>
      </c>
      <c r="B101" t="s">
        <v>22</v>
      </c>
      <c r="C101" t="s">
        <v>138</v>
      </c>
      <c r="D101" t="s">
        <v>47</v>
      </c>
      <c r="E101" t="s">
        <v>629</v>
      </c>
      <c r="F101" t="s">
        <v>26</v>
      </c>
      <c r="G101" t="s">
        <v>501</v>
      </c>
      <c r="H101" t="s">
        <v>28</v>
      </c>
      <c r="I101" t="s">
        <v>29</v>
      </c>
      <c r="J101" t="s">
        <v>630</v>
      </c>
      <c r="K101" t="s">
        <v>631</v>
      </c>
      <c r="L101" t="s">
        <v>632</v>
      </c>
      <c r="M101" t="s">
        <v>633</v>
      </c>
      <c r="N101" t="s">
        <v>634</v>
      </c>
      <c r="O101" t="s">
        <v>122</v>
      </c>
      <c r="P101">
        <v>0</v>
      </c>
      <c r="Q101">
        <v>0</v>
      </c>
      <c r="U101" s="1">
        <v>46003.900833333333</v>
      </c>
    </row>
    <row r="102" spans="1:21" x14ac:dyDescent="0.25">
      <c r="A102">
        <v>102</v>
      </c>
      <c r="B102" t="s">
        <v>22</v>
      </c>
      <c r="C102" t="s">
        <v>323</v>
      </c>
      <c r="D102" t="s">
        <v>443</v>
      </c>
      <c r="E102" t="s">
        <v>617</v>
      </c>
      <c r="F102" t="s">
        <v>26</v>
      </c>
      <c r="G102" t="s">
        <v>501</v>
      </c>
      <c r="H102" t="s">
        <v>28</v>
      </c>
      <c r="I102" t="s">
        <v>29</v>
      </c>
      <c r="J102" t="s">
        <v>635</v>
      </c>
      <c r="K102" t="s">
        <v>636</v>
      </c>
      <c r="L102" t="s">
        <v>637</v>
      </c>
      <c r="M102" t="s">
        <v>638</v>
      </c>
      <c r="N102" t="s">
        <v>639</v>
      </c>
      <c r="O102" t="s">
        <v>35</v>
      </c>
      <c r="P102">
        <v>0</v>
      </c>
      <c r="Q102">
        <v>0</v>
      </c>
      <c r="U102" s="1">
        <v>46003.913208333332</v>
      </c>
    </row>
    <row r="103" spans="1:21" x14ac:dyDescent="0.25">
      <c r="A103">
        <v>103</v>
      </c>
      <c r="B103" t="s">
        <v>22</v>
      </c>
      <c r="C103" t="s">
        <v>66</v>
      </c>
      <c r="D103" t="s">
        <v>67</v>
      </c>
      <c r="E103" t="s">
        <v>640</v>
      </c>
      <c r="F103" t="s">
        <v>26</v>
      </c>
      <c r="G103" t="s">
        <v>501</v>
      </c>
      <c r="H103" t="s">
        <v>28</v>
      </c>
      <c r="I103" t="s">
        <v>29</v>
      </c>
      <c r="J103" t="s">
        <v>641</v>
      </c>
      <c r="K103" t="s">
        <v>642</v>
      </c>
      <c r="L103" t="s">
        <v>643</v>
      </c>
      <c r="M103" t="s">
        <v>644</v>
      </c>
      <c r="N103" t="s">
        <v>645</v>
      </c>
      <c r="O103" t="s">
        <v>35</v>
      </c>
      <c r="P103">
        <v>0</v>
      </c>
      <c r="Q103">
        <v>0</v>
      </c>
      <c r="U103" s="1">
        <v>46003.92558333333</v>
      </c>
    </row>
    <row r="104" spans="1:21" x14ac:dyDescent="0.25">
      <c r="A104">
        <v>104</v>
      </c>
      <c r="B104" t="s">
        <v>22</v>
      </c>
      <c r="C104" t="s">
        <v>37</v>
      </c>
      <c r="D104" t="s">
        <v>67</v>
      </c>
      <c r="E104" t="s">
        <v>646</v>
      </c>
      <c r="F104" t="s">
        <v>26</v>
      </c>
      <c r="G104" t="s">
        <v>501</v>
      </c>
      <c r="H104" t="s">
        <v>28</v>
      </c>
      <c r="I104" t="s">
        <v>29</v>
      </c>
      <c r="J104" t="s">
        <v>647</v>
      </c>
      <c r="K104" t="s">
        <v>648</v>
      </c>
      <c r="L104" t="s">
        <v>649</v>
      </c>
      <c r="M104" t="s">
        <v>650</v>
      </c>
      <c r="N104" t="s">
        <v>651</v>
      </c>
      <c r="O104" t="s">
        <v>55</v>
      </c>
      <c r="P104">
        <v>0</v>
      </c>
      <c r="Q104">
        <v>0</v>
      </c>
      <c r="U104" s="1">
        <v>46003.937958333343</v>
      </c>
    </row>
    <row r="105" spans="1:21" x14ac:dyDescent="0.25">
      <c r="A105">
        <v>105</v>
      </c>
      <c r="B105" t="s">
        <v>22</v>
      </c>
      <c r="C105" t="s">
        <v>538</v>
      </c>
      <c r="D105" t="s">
        <v>224</v>
      </c>
      <c r="E105" t="s">
        <v>539</v>
      </c>
      <c r="F105" t="s">
        <v>26</v>
      </c>
      <c r="G105" t="s">
        <v>501</v>
      </c>
      <c r="H105" t="s">
        <v>28</v>
      </c>
      <c r="I105" t="s">
        <v>29</v>
      </c>
      <c r="J105" t="s">
        <v>540</v>
      </c>
      <c r="K105" t="s">
        <v>541</v>
      </c>
      <c r="L105" t="s">
        <v>542</v>
      </c>
      <c r="M105" t="s">
        <v>543</v>
      </c>
      <c r="N105" t="s">
        <v>544</v>
      </c>
      <c r="O105" t="s">
        <v>122</v>
      </c>
      <c r="P105">
        <v>0</v>
      </c>
      <c r="Q105">
        <v>0</v>
      </c>
      <c r="U105" s="1">
        <v>46003.950333333327</v>
      </c>
    </row>
    <row r="106" spans="1:21" x14ac:dyDescent="0.25">
      <c r="A106" t="s">
        <v>652</v>
      </c>
      <c r="B106" t="s">
        <v>22</v>
      </c>
      <c r="C106" t="s">
        <v>354</v>
      </c>
      <c r="D106" t="s">
        <v>346</v>
      </c>
      <c r="E106" t="s">
        <v>653</v>
      </c>
      <c r="F106" t="s">
        <v>26</v>
      </c>
      <c r="G106" t="s">
        <v>654</v>
      </c>
      <c r="H106" t="s">
        <v>28</v>
      </c>
      <c r="I106" t="s">
        <v>29</v>
      </c>
      <c r="J106" t="s">
        <v>655</v>
      </c>
      <c r="K106" t="s">
        <v>656</v>
      </c>
      <c r="L106" t="s">
        <v>657</v>
      </c>
      <c r="M106" t="s">
        <v>658</v>
      </c>
      <c r="N106" t="s">
        <v>659</v>
      </c>
      <c r="O106" t="s">
        <v>55</v>
      </c>
      <c r="P106">
        <v>0</v>
      </c>
      <c r="Q106">
        <v>0</v>
      </c>
      <c r="T106" t="s">
        <v>507</v>
      </c>
      <c r="U106" s="1">
        <v>46003.962708333333</v>
      </c>
    </row>
    <row r="107" spans="1:21" x14ac:dyDescent="0.25">
      <c r="A107" t="s">
        <v>660</v>
      </c>
      <c r="B107" t="s">
        <v>22</v>
      </c>
      <c r="C107" t="s">
        <v>661</v>
      </c>
      <c r="D107" t="s">
        <v>224</v>
      </c>
      <c r="E107" t="s">
        <v>662</v>
      </c>
      <c r="F107" t="s">
        <v>26</v>
      </c>
      <c r="G107" t="s">
        <v>654</v>
      </c>
      <c r="H107" t="s">
        <v>28</v>
      </c>
      <c r="I107" t="s">
        <v>29</v>
      </c>
      <c r="J107" t="s">
        <v>663</v>
      </c>
      <c r="K107" t="s">
        <v>664</v>
      </c>
      <c r="L107" t="s">
        <v>665</v>
      </c>
      <c r="M107" t="s">
        <v>666</v>
      </c>
      <c r="N107" t="s">
        <v>667</v>
      </c>
      <c r="O107" t="s">
        <v>64</v>
      </c>
      <c r="P107">
        <v>0</v>
      </c>
      <c r="Q107">
        <v>0</v>
      </c>
      <c r="T107" t="s">
        <v>668</v>
      </c>
      <c r="U107" s="1">
        <v>46003.975083333331</v>
      </c>
    </row>
    <row r="108" spans="1:21" x14ac:dyDescent="0.25">
      <c r="A108" t="s">
        <v>669</v>
      </c>
      <c r="B108" t="s">
        <v>22</v>
      </c>
      <c r="C108" t="s">
        <v>354</v>
      </c>
      <c r="D108" t="s">
        <v>24</v>
      </c>
      <c r="E108" t="s">
        <v>670</v>
      </c>
      <c r="F108" t="s">
        <v>26</v>
      </c>
      <c r="G108" t="s">
        <v>654</v>
      </c>
      <c r="H108" t="s">
        <v>28</v>
      </c>
      <c r="I108" t="s">
        <v>29</v>
      </c>
      <c r="J108" t="s">
        <v>671</v>
      </c>
      <c r="K108" t="s">
        <v>672</v>
      </c>
      <c r="L108" t="s">
        <v>673</v>
      </c>
      <c r="M108" t="s">
        <v>674</v>
      </c>
      <c r="N108" t="s">
        <v>675</v>
      </c>
      <c r="O108" t="s">
        <v>55</v>
      </c>
      <c r="P108">
        <v>2</v>
      </c>
      <c r="Q108">
        <v>2</v>
      </c>
      <c r="T108" t="s">
        <v>676</v>
      </c>
      <c r="U108" t="s">
        <v>677</v>
      </c>
    </row>
    <row r="109" spans="1:21" x14ac:dyDescent="0.25">
      <c r="A109">
        <v>109</v>
      </c>
      <c r="B109" t="s">
        <v>22</v>
      </c>
      <c r="C109" t="s">
        <v>23</v>
      </c>
      <c r="D109" t="s">
        <v>24</v>
      </c>
      <c r="E109" t="s">
        <v>678</v>
      </c>
      <c r="F109" t="s">
        <v>26</v>
      </c>
      <c r="G109" t="s">
        <v>654</v>
      </c>
      <c r="H109" t="s">
        <v>28</v>
      </c>
      <c r="I109" t="s">
        <v>29</v>
      </c>
      <c r="J109" t="s">
        <v>679</v>
      </c>
      <c r="K109" t="s">
        <v>680</v>
      </c>
      <c r="L109" t="s">
        <v>681</v>
      </c>
      <c r="M109" t="s">
        <v>682</v>
      </c>
      <c r="N109" t="s">
        <v>683</v>
      </c>
      <c r="O109" t="s">
        <v>55</v>
      </c>
      <c r="P109">
        <v>0</v>
      </c>
      <c r="Q109">
        <v>0</v>
      </c>
      <c r="U109" s="1">
        <v>46003.999833333342</v>
      </c>
    </row>
    <row r="110" spans="1:21" x14ac:dyDescent="0.25">
      <c r="A110">
        <v>110</v>
      </c>
      <c r="B110" t="s">
        <v>22</v>
      </c>
      <c r="C110" t="s">
        <v>138</v>
      </c>
      <c r="D110" t="s">
        <v>47</v>
      </c>
      <c r="E110" t="s">
        <v>684</v>
      </c>
      <c r="F110" t="s">
        <v>26</v>
      </c>
      <c r="G110" t="s">
        <v>654</v>
      </c>
      <c r="H110" t="s">
        <v>28</v>
      </c>
      <c r="I110" t="s">
        <v>29</v>
      </c>
      <c r="J110" t="s">
        <v>685</v>
      </c>
      <c r="K110" t="s">
        <v>686</v>
      </c>
      <c r="L110" t="s">
        <v>687</v>
      </c>
      <c r="M110" t="s">
        <v>688</v>
      </c>
      <c r="N110" t="s">
        <v>689</v>
      </c>
      <c r="O110" t="s">
        <v>55</v>
      </c>
      <c r="P110">
        <v>0</v>
      </c>
      <c r="Q110">
        <v>0</v>
      </c>
      <c r="U110" s="1">
        <v>46004.012208333334</v>
      </c>
    </row>
    <row r="111" spans="1:21" x14ac:dyDescent="0.25">
      <c r="A111" t="s">
        <v>690</v>
      </c>
      <c r="B111" t="s">
        <v>22</v>
      </c>
      <c r="C111" t="s">
        <v>400</v>
      </c>
      <c r="D111" t="s">
        <v>67</v>
      </c>
      <c r="E111" t="s">
        <v>691</v>
      </c>
      <c r="F111" t="s">
        <v>26</v>
      </c>
      <c r="G111" t="s">
        <v>654</v>
      </c>
      <c r="H111" t="s">
        <v>28</v>
      </c>
      <c r="I111" t="s">
        <v>29</v>
      </c>
      <c r="J111" t="s">
        <v>692</v>
      </c>
      <c r="K111" t="s">
        <v>693</v>
      </c>
      <c r="L111" t="s">
        <v>694</v>
      </c>
      <c r="M111" t="s">
        <v>695</v>
      </c>
      <c r="N111" t="s">
        <v>696</v>
      </c>
      <c r="O111" t="s">
        <v>64</v>
      </c>
      <c r="P111">
        <v>0</v>
      </c>
      <c r="Q111">
        <v>0</v>
      </c>
      <c r="U111" s="1">
        <v>46004.024583333332</v>
      </c>
    </row>
    <row r="112" spans="1:21" x14ac:dyDescent="0.25">
      <c r="A112">
        <v>112</v>
      </c>
      <c r="B112" t="s">
        <v>22</v>
      </c>
      <c r="C112" t="s">
        <v>37</v>
      </c>
      <c r="D112" t="s">
        <v>67</v>
      </c>
      <c r="E112" t="s">
        <v>697</v>
      </c>
      <c r="F112" t="s">
        <v>26</v>
      </c>
      <c r="G112" t="s">
        <v>654</v>
      </c>
      <c r="H112" t="s">
        <v>28</v>
      </c>
      <c r="I112" t="s">
        <v>29</v>
      </c>
      <c r="J112" t="s">
        <v>698</v>
      </c>
      <c r="K112" t="s">
        <v>699</v>
      </c>
      <c r="L112" t="s">
        <v>700</v>
      </c>
      <c r="M112" t="s">
        <v>701</v>
      </c>
      <c r="N112" t="s">
        <v>702</v>
      </c>
      <c r="O112" t="s">
        <v>122</v>
      </c>
      <c r="P112">
        <v>2</v>
      </c>
      <c r="Q112">
        <v>0</v>
      </c>
      <c r="R112" t="s">
        <v>703</v>
      </c>
      <c r="S112" t="s">
        <v>704</v>
      </c>
      <c r="U112" t="s">
        <v>705</v>
      </c>
    </row>
    <row r="113" spans="1:21" x14ac:dyDescent="0.25">
      <c r="A113">
        <v>113</v>
      </c>
      <c r="B113" t="s">
        <v>22</v>
      </c>
      <c r="C113" t="s">
        <v>37</v>
      </c>
      <c r="D113" t="s">
        <v>67</v>
      </c>
      <c r="E113" t="s">
        <v>706</v>
      </c>
      <c r="F113" t="s">
        <v>26</v>
      </c>
      <c r="G113" t="s">
        <v>654</v>
      </c>
      <c r="H113" t="s">
        <v>28</v>
      </c>
      <c r="I113" t="s">
        <v>29</v>
      </c>
      <c r="J113" t="s">
        <v>707</v>
      </c>
      <c r="K113" t="s">
        <v>708</v>
      </c>
      <c r="L113" t="s">
        <v>709</v>
      </c>
      <c r="M113" t="s">
        <v>710</v>
      </c>
      <c r="N113" t="s">
        <v>711</v>
      </c>
      <c r="O113" t="s">
        <v>64</v>
      </c>
      <c r="P113">
        <v>0</v>
      </c>
      <c r="Q113">
        <v>0</v>
      </c>
      <c r="R113" t="s">
        <v>712</v>
      </c>
      <c r="U113" s="1">
        <v>46004.049333333343</v>
      </c>
    </row>
    <row r="114" spans="1:21" x14ac:dyDescent="0.25">
      <c r="A114">
        <v>114</v>
      </c>
      <c r="B114" t="s">
        <v>22</v>
      </c>
      <c r="C114" t="s">
        <v>23</v>
      </c>
      <c r="D114" t="s">
        <v>99</v>
      </c>
      <c r="E114" t="s">
        <v>713</v>
      </c>
      <c r="F114" t="s">
        <v>26</v>
      </c>
      <c r="G114" t="s">
        <v>654</v>
      </c>
      <c r="H114" t="s">
        <v>28</v>
      </c>
      <c r="I114" t="s">
        <v>29</v>
      </c>
      <c r="J114" t="s">
        <v>714</v>
      </c>
      <c r="K114" t="s">
        <v>715</v>
      </c>
      <c r="L114" t="s">
        <v>716</v>
      </c>
      <c r="M114" t="s">
        <v>717</v>
      </c>
      <c r="N114" t="s">
        <v>718</v>
      </c>
      <c r="O114" t="s">
        <v>122</v>
      </c>
      <c r="P114">
        <v>0</v>
      </c>
      <c r="Q114">
        <v>0</v>
      </c>
      <c r="U114" s="1">
        <v>46004.061708333327</v>
      </c>
    </row>
    <row r="115" spans="1:21" x14ac:dyDescent="0.25">
      <c r="A115">
        <v>115</v>
      </c>
      <c r="B115" t="s">
        <v>22</v>
      </c>
      <c r="C115" t="s">
        <v>138</v>
      </c>
      <c r="D115" t="s">
        <v>99</v>
      </c>
      <c r="E115" t="s">
        <v>719</v>
      </c>
      <c r="F115" t="s">
        <v>26</v>
      </c>
      <c r="G115" t="s">
        <v>654</v>
      </c>
      <c r="H115" t="s">
        <v>28</v>
      </c>
      <c r="I115" t="s">
        <v>29</v>
      </c>
      <c r="J115" t="s">
        <v>720</v>
      </c>
      <c r="K115" t="s">
        <v>721</v>
      </c>
      <c r="L115" t="s">
        <v>722</v>
      </c>
      <c r="M115" t="s">
        <v>723</v>
      </c>
      <c r="N115" t="s">
        <v>724</v>
      </c>
      <c r="O115" t="s">
        <v>35</v>
      </c>
      <c r="P115">
        <v>0</v>
      </c>
      <c r="Q115">
        <v>0</v>
      </c>
      <c r="U115" s="1">
        <v>46004.074083333333</v>
      </c>
    </row>
    <row r="116" spans="1:21" x14ac:dyDescent="0.25">
      <c r="A116">
        <v>116</v>
      </c>
      <c r="B116" t="s">
        <v>22</v>
      </c>
      <c r="C116" t="s">
        <v>138</v>
      </c>
      <c r="D116" t="s">
        <v>99</v>
      </c>
      <c r="E116" t="s">
        <v>725</v>
      </c>
      <c r="F116" t="s">
        <v>26</v>
      </c>
      <c r="G116" t="s">
        <v>654</v>
      </c>
      <c r="H116" t="s">
        <v>28</v>
      </c>
      <c r="I116" t="s">
        <v>29</v>
      </c>
      <c r="J116" t="s">
        <v>726</v>
      </c>
      <c r="K116" t="s">
        <v>727</v>
      </c>
      <c r="L116" t="s">
        <v>728</v>
      </c>
      <c r="M116" t="s">
        <v>729</v>
      </c>
      <c r="N116" t="s">
        <v>730</v>
      </c>
      <c r="O116" t="s">
        <v>64</v>
      </c>
      <c r="P116">
        <v>0</v>
      </c>
      <c r="Q116">
        <v>0</v>
      </c>
      <c r="U116" s="1">
        <v>46004.086458333331</v>
      </c>
    </row>
    <row r="117" spans="1:21" x14ac:dyDescent="0.25">
      <c r="A117">
        <v>117</v>
      </c>
      <c r="B117" t="s">
        <v>22</v>
      </c>
      <c r="C117" t="s">
        <v>354</v>
      </c>
      <c r="D117" t="s">
        <v>99</v>
      </c>
      <c r="E117" t="s">
        <v>731</v>
      </c>
      <c r="F117" t="s">
        <v>26</v>
      </c>
      <c r="G117" t="s">
        <v>654</v>
      </c>
      <c r="H117" t="s">
        <v>28</v>
      </c>
      <c r="I117" t="s">
        <v>29</v>
      </c>
      <c r="J117" t="s">
        <v>732</v>
      </c>
      <c r="K117" t="s">
        <v>733</v>
      </c>
      <c r="L117" t="s">
        <v>734</v>
      </c>
      <c r="M117" t="s">
        <v>735</v>
      </c>
      <c r="N117" t="s">
        <v>736</v>
      </c>
      <c r="O117" t="s">
        <v>122</v>
      </c>
      <c r="P117">
        <v>1</v>
      </c>
      <c r="Q117">
        <v>0</v>
      </c>
      <c r="U117" s="1">
        <v>46004.09883333333</v>
      </c>
    </row>
    <row r="118" spans="1:21" x14ac:dyDescent="0.25">
      <c r="A118">
        <v>118</v>
      </c>
      <c r="B118" t="s">
        <v>22</v>
      </c>
      <c r="C118" t="s">
        <v>138</v>
      </c>
      <c r="D118" t="s">
        <v>107</v>
      </c>
      <c r="E118" t="s">
        <v>737</v>
      </c>
      <c r="F118" t="s">
        <v>26</v>
      </c>
      <c r="G118" t="s">
        <v>654</v>
      </c>
      <c r="H118" t="s">
        <v>28</v>
      </c>
      <c r="I118" t="s">
        <v>29</v>
      </c>
      <c r="J118" t="s">
        <v>738</v>
      </c>
      <c r="K118" t="s">
        <v>739</v>
      </c>
      <c r="L118" t="s">
        <v>740</v>
      </c>
      <c r="M118" t="s">
        <v>741</v>
      </c>
      <c r="N118" t="s">
        <v>671</v>
      </c>
      <c r="O118" t="s">
        <v>55</v>
      </c>
      <c r="P118">
        <v>0</v>
      </c>
      <c r="Q118">
        <v>0</v>
      </c>
      <c r="U118" s="1">
        <v>46004.111208333343</v>
      </c>
    </row>
    <row r="119" spans="1:21" x14ac:dyDescent="0.25">
      <c r="A119">
        <v>119</v>
      </c>
      <c r="B119" t="s">
        <v>22</v>
      </c>
      <c r="C119" t="s">
        <v>138</v>
      </c>
      <c r="D119" t="s">
        <v>107</v>
      </c>
      <c r="E119" t="s">
        <v>742</v>
      </c>
      <c r="F119" t="s">
        <v>26</v>
      </c>
      <c r="G119" t="s">
        <v>654</v>
      </c>
      <c r="H119" t="s">
        <v>28</v>
      </c>
      <c r="I119" t="s">
        <v>29</v>
      </c>
      <c r="J119" t="s">
        <v>743</v>
      </c>
      <c r="K119" t="s">
        <v>744</v>
      </c>
      <c r="L119" t="s">
        <v>745</v>
      </c>
      <c r="M119" t="s">
        <v>746</v>
      </c>
      <c r="N119" t="s">
        <v>747</v>
      </c>
      <c r="O119" t="s">
        <v>64</v>
      </c>
      <c r="P119">
        <v>0</v>
      </c>
      <c r="Q119">
        <v>0</v>
      </c>
      <c r="U119" s="1">
        <v>46004.123583333327</v>
      </c>
    </row>
    <row r="120" spans="1:21" x14ac:dyDescent="0.25">
      <c r="A120">
        <v>120</v>
      </c>
      <c r="B120" t="s">
        <v>22</v>
      </c>
      <c r="C120" t="s">
        <v>138</v>
      </c>
      <c r="D120" t="s">
        <v>107</v>
      </c>
      <c r="E120" t="s">
        <v>748</v>
      </c>
      <c r="F120" t="s">
        <v>26</v>
      </c>
      <c r="G120" t="s">
        <v>654</v>
      </c>
      <c r="H120" t="s">
        <v>28</v>
      </c>
      <c r="I120" t="s">
        <v>29</v>
      </c>
      <c r="J120" t="s">
        <v>749</v>
      </c>
      <c r="K120" t="s">
        <v>750</v>
      </c>
      <c r="L120" t="s">
        <v>751</v>
      </c>
      <c r="M120" t="s">
        <v>752</v>
      </c>
      <c r="N120" t="s">
        <v>753</v>
      </c>
      <c r="O120" t="s">
        <v>35</v>
      </c>
      <c r="P120">
        <v>0</v>
      </c>
      <c r="Q120">
        <v>0</v>
      </c>
      <c r="U120" s="1">
        <v>46004.135958333332</v>
      </c>
    </row>
    <row r="121" spans="1:21" x14ac:dyDescent="0.25">
      <c r="A121">
        <v>121</v>
      </c>
      <c r="B121" t="s">
        <v>22</v>
      </c>
      <c r="C121" t="s">
        <v>661</v>
      </c>
      <c r="D121" t="s">
        <v>224</v>
      </c>
      <c r="E121" t="s">
        <v>754</v>
      </c>
      <c r="F121" t="s">
        <v>26</v>
      </c>
      <c r="G121" t="s">
        <v>755</v>
      </c>
      <c r="H121" t="s">
        <v>28</v>
      </c>
      <c r="I121" t="s">
        <v>29</v>
      </c>
      <c r="J121" t="s">
        <v>756</v>
      </c>
      <c r="K121" t="s">
        <v>757</v>
      </c>
      <c r="L121" t="s">
        <v>758</v>
      </c>
      <c r="M121" t="s">
        <v>759</v>
      </c>
      <c r="N121" t="s">
        <v>760</v>
      </c>
      <c r="O121" t="s">
        <v>35</v>
      </c>
      <c r="P121">
        <v>1</v>
      </c>
      <c r="Q121">
        <v>0</v>
      </c>
      <c r="S121" t="s">
        <v>761</v>
      </c>
      <c r="U121" t="s">
        <v>762</v>
      </c>
    </row>
    <row r="122" spans="1:21" x14ac:dyDescent="0.25">
      <c r="A122">
        <v>122</v>
      </c>
      <c r="B122" t="s">
        <v>22</v>
      </c>
      <c r="C122" t="s">
        <v>138</v>
      </c>
      <c r="D122" t="s">
        <v>107</v>
      </c>
      <c r="E122" t="s">
        <v>763</v>
      </c>
      <c r="F122" t="s">
        <v>26</v>
      </c>
      <c r="G122" t="s">
        <v>755</v>
      </c>
      <c r="H122" t="s">
        <v>28</v>
      </c>
      <c r="I122" t="s">
        <v>29</v>
      </c>
      <c r="J122" t="s">
        <v>764</v>
      </c>
      <c r="K122" t="s">
        <v>765</v>
      </c>
      <c r="L122" t="s">
        <v>766</v>
      </c>
      <c r="M122" t="s">
        <v>767</v>
      </c>
      <c r="N122" t="s">
        <v>768</v>
      </c>
      <c r="O122" t="s">
        <v>55</v>
      </c>
      <c r="P122">
        <v>0</v>
      </c>
      <c r="Q122">
        <v>0</v>
      </c>
      <c r="U122" s="1">
        <v>46004.160708333337</v>
      </c>
    </row>
    <row r="123" spans="1:21" x14ac:dyDescent="0.25">
      <c r="A123">
        <v>123</v>
      </c>
      <c r="B123" t="s">
        <v>22</v>
      </c>
      <c r="C123" t="s">
        <v>138</v>
      </c>
      <c r="D123" t="s">
        <v>107</v>
      </c>
      <c r="E123" t="s">
        <v>763</v>
      </c>
      <c r="F123" t="s">
        <v>26</v>
      </c>
      <c r="G123" t="s">
        <v>755</v>
      </c>
      <c r="H123" t="s">
        <v>28</v>
      </c>
      <c r="I123" t="s">
        <v>29</v>
      </c>
      <c r="J123" t="s">
        <v>764</v>
      </c>
      <c r="K123" t="s">
        <v>765</v>
      </c>
      <c r="L123" t="s">
        <v>766</v>
      </c>
      <c r="M123" t="s">
        <v>767</v>
      </c>
      <c r="N123" t="s">
        <v>769</v>
      </c>
      <c r="O123" t="s">
        <v>55</v>
      </c>
      <c r="P123">
        <v>0</v>
      </c>
      <c r="Q123">
        <v>0</v>
      </c>
      <c r="U123" s="1">
        <v>46004.173083333328</v>
      </c>
    </row>
    <row r="124" spans="1:21" x14ac:dyDescent="0.25">
      <c r="A124" t="s">
        <v>770</v>
      </c>
      <c r="B124" t="s">
        <v>22</v>
      </c>
      <c r="C124" t="s">
        <v>400</v>
      </c>
      <c r="D124" t="s">
        <v>346</v>
      </c>
      <c r="E124" t="s">
        <v>771</v>
      </c>
      <c r="F124" t="s">
        <v>26</v>
      </c>
      <c r="G124" t="s">
        <v>772</v>
      </c>
      <c r="H124" t="s">
        <v>28</v>
      </c>
      <c r="I124" t="s">
        <v>29</v>
      </c>
      <c r="J124" t="s">
        <v>773</v>
      </c>
      <c r="K124" t="s">
        <v>774</v>
      </c>
      <c r="L124" t="s">
        <v>775</v>
      </c>
      <c r="M124" t="s">
        <v>776</v>
      </c>
      <c r="N124" t="s">
        <v>777</v>
      </c>
      <c r="O124" t="s">
        <v>81</v>
      </c>
      <c r="P124">
        <v>0</v>
      </c>
      <c r="Q124">
        <v>0</v>
      </c>
      <c r="T124" t="s">
        <v>778</v>
      </c>
      <c r="U124" s="1">
        <v>46004.185458333333</v>
      </c>
    </row>
    <row r="125" spans="1:21" x14ac:dyDescent="0.25">
      <c r="A125" t="s">
        <v>779</v>
      </c>
      <c r="B125" t="s">
        <v>22</v>
      </c>
      <c r="C125" t="s">
        <v>423</v>
      </c>
      <c r="D125" t="s">
        <v>346</v>
      </c>
      <c r="E125" t="s">
        <v>780</v>
      </c>
      <c r="F125" t="s">
        <v>26</v>
      </c>
      <c r="G125" t="s">
        <v>772</v>
      </c>
      <c r="H125" t="s">
        <v>28</v>
      </c>
      <c r="I125" t="s">
        <v>29</v>
      </c>
      <c r="J125" t="s">
        <v>781</v>
      </c>
      <c r="K125" t="s">
        <v>782</v>
      </c>
      <c r="L125" t="s">
        <v>783</v>
      </c>
      <c r="M125" t="s">
        <v>784</v>
      </c>
      <c r="N125" t="s">
        <v>785</v>
      </c>
      <c r="O125" t="s">
        <v>122</v>
      </c>
      <c r="P125">
        <v>1</v>
      </c>
      <c r="Q125">
        <v>0</v>
      </c>
      <c r="S125" t="s">
        <v>786</v>
      </c>
      <c r="T125" t="s">
        <v>426</v>
      </c>
      <c r="U125" t="s">
        <v>787</v>
      </c>
    </row>
    <row r="126" spans="1:21" x14ac:dyDescent="0.25">
      <c r="A126">
        <v>126</v>
      </c>
      <c r="B126" t="s">
        <v>22</v>
      </c>
      <c r="C126" t="s">
        <v>354</v>
      </c>
      <c r="D126" t="s">
        <v>24</v>
      </c>
      <c r="E126" t="s">
        <v>788</v>
      </c>
      <c r="F126" t="s">
        <v>26</v>
      </c>
      <c r="G126" t="s">
        <v>789</v>
      </c>
      <c r="H126" t="s">
        <v>28</v>
      </c>
      <c r="I126" t="s">
        <v>29</v>
      </c>
      <c r="J126" t="s">
        <v>790</v>
      </c>
      <c r="K126" t="s">
        <v>791</v>
      </c>
      <c r="L126" t="s">
        <v>792</v>
      </c>
      <c r="M126" t="s">
        <v>793</v>
      </c>
      <c r="N126" t="s">
        <v>794</v>
      </c>
      <c r="O126" t="s">
        <v>122</v>
      </c>
      <c r="P126">
        <v>0</v>
      </c>
      <c r="Q126">
        <v>0</v>
      </c>
      <c r="U126" s="1">
        <v>46004.21020833333</v>
      </c>
    </row>
    <row r="127" spans="1:21" x14ac:dyDescent="0.25">
      <c r="A127">
        <v>127</v>
      </c>
      <c r="B127" t="s">
        <v>22</v>
      </c>
      <c r="C127" t="s">
        <v>795</v>
      </c>
      <c r="D127" t="s">
        <v>38</v>
      </c>
      <c r="E127" t="s">
        <v>796</v>
      </c>
      <c r="F127" t="s">
        <v>26</v>
      </c>
      <c r="G127" t="s">
        <v>789</v>
      </c>
      <c r="H127" t="s">
        <v>28</v>
      </c>
      <c r="I127" t="s">
        <v>29</v>
      </c>
      <c r="J127" t="s">
        <v>420</v>
      </c>
      <c r="K127" t="s">
        <v>421</v>
      </c>
      <c r="L127" t="s">
        <v>438</v>
      </c>
      <c r="M127" t="s">
        <v>358</v>
      </c>
      <c r="N127" t="s">
        <v>251</v>
      </c>
      <c r="O127" t="s">
        <v>122</v>
      </c>
      <c r="P127">
        <v>0</v>
      </c>
      <c r="Q127">
        <v>0</v>
      </c>
      <c r="R127" t="s">
        <v>797</v>
      </c>
      <c r="U127" s="1">
        <v>46004.222583333343</v>
      </c>
    </row>
    <row r="128" spans="1:21" x14ac:dyDescent="0.25">
      <c r="A128">
        <v>128</v>
      </c>
      <c r="B128" t="s">
        <v>22</v>
      </c>
      <c r="C128" t="s">
        <v>98</v>
      </c>
      <c r="D128" t="s">
        <v>443</v>
      </c>
      <c r="E128" t="s">
        <v>798</v>
      </c>
      <c r="F128" t="s">
        <v>26</v>
      </c>
      <c r="G128" t="s">
        <v>789</v>
      </c>
      <c r="H128" t="s">
        <v>28</v>
      </c>
      <c r="I128" t="s">
        <v>29</v>
      </c>
      <c r="J128" t="s">
        <v>799</v>
      </c>
      <c r="K128" t="s">
        <v>800</v>
      </c>
      <c r="L128" t="s">
        <v>801</v>
      </c>
      <c r="M128" t="s">
        <v>802</v>
      </c>
      <c r="N128" t="s">
        <v>803</v>
      </c>
      <c r="O128" t="s">
        <v>35</v>
      </c>
      <c r="P128">
        <v>0</v>
      </c>
      <c r="Q128">
        <v>0</v>
      </c>
      <c r="U128" s="1">
        <v>46004.234958333327</v>
      </c>
    </row>
    <row r="129" spans="1:21" x14ac:dyDescent="0.25">
      <c r="A129" t="s">
        <v>804</v>
      </c>
      <c r="B129" t="s">
        <v>22</v>
      </c>
      <c r="C129" t="s">
        <v>37</v>
      </c>
      <c r="D129" t="s">
        <v>67</v>
      </c>
      <c r="E129" t="s">
        <v>805</v>
      </c>
      <c r="F129" t="s">
        <v>26</v>
      </c>
      <c r="G129" t="s">
        <v>789</v>
      </c>
      <c r="H129" t="s">
        <v>28</v>
      </c>
      <c r="I129" t="s">
        <v>29</v>
      </c>
      <c r="J129" t="s">
        <v>806</v>
      </c>
      <c r="K129" t="s">
        <v>807</v>
      </c>
      <c r="L129" t="s">
        <v>808</v>
      </c>
      <c r="M129" t="s">
        <v>809</v>
      </c>
      <c r="N129" t="s">
        <v>810</v>
      </c>
      <c r="O129" t="s">
        <v>122</v>
      </c>
      <c r="P129">
        <v>1</v>
      </c>
      <c r="Q129">
        <v>1</v>
      </c>
      <c r="T129" t="s">
        <v>811</v>
      </c>
      <c r="U129" t="s">
        <v>812</v>
      </c>
    </row>
    <row r="130" spans="1:21" x14ac:dyDescent="0.25">
      <c r="A130" t="s">
        <v>813</v>
      </c>
      <c r="B130" t="s">
        <v>22</v>
      </c>
      <c r="C130" t="s">
        <v>323</v>
      </c>
      <c r="D130" t="s">
        <v>99</v>
      </c>
      <c r="E130" t="s">
        <v>814</v>
      </c>
      <c r="F130" t="s">
        <v>26</v>
      </c>
      <c r="G130" t="s">
        <v>789</v>
      </c>
      <c r="H130" t="s">
        <v>28</v>
      </c>
      <c r="I130" t="s">
        <v>29</v>
      </c>
      <c r="J130" t="s">
        <v>815</v>
      </c>
      <c r="K130" t="s">
        <v>816</v>
      </c>
      <c r="L130" t="s">
        <v>817</v>
      </c>
      <c r="M130" t="s">
        <v>818</v>
      </c>
      <c r="N130" t="s">
        <v>819</v>
      </c>
      <c r="O130" t="s">
        <v>81</v>
      </c>
      <c r="P130">
        <v>0</v>
      </c>
      <c r="Q130">
        <v>0</v>
      </c>
      <c r="U130" s="1">
        <v>46004.259708333331</v>
      </c>
    </row>
    <row r="131" spans="1:21" x14ac:dyDescent="0.25">
      <c r="A131">
        <v>131</v>
      </c>
      <c r="B131" t="s">
        <v>22</v>
      </c>
      <c r="C131" t="s">
        <v>66</v>
      </c>
      <c r="D131" t="s">
        <v>107</v>
      </c>
      <c r="E131" t="s">
        <v>820</v>
      </c>
      <c r="F131" t="s">
        <v>26</v>
      </c>
      <c r="G131" t="s">
        <v>789</v>
      </c>
      <c r="H131" t="s">
        <v>28</v>
      </c>
      <c r="I131" t="s">
        <v>29</v>
      </c>
      <c r="J131" t="s">
        <v>821</v>
      </c>
      <c r="K131" t="s">
        <v>822</v>
      </c>
      <c r="L131" t="s">
        <v>823</v>
      </c>
      <c r="M131" t="s">
        <v>824</v>
      </c>
      <c r="N131" t="s">
        <v>825</v>
      </c>
      <c r="O131" t="s">
        <v>122</v>
      </c>
      <c r="P131">
        <v>1</v>
      </c>
      <c r="Q131">
        <v>0</v>
      </c>
      <c r="U131" s="1">
        <v>46004.272083333337</v>
      </c>
    </row>
    <row r="132" spans="1:21" x14ac:dyDescent="0.25">
      <c r="A132" t="s">
        <v>826</v>
      </c>
      <c r="B132" t="s">
        <v>22</v>
      </c>
      <c r="C132" t="s">
        <v>277</v>
      </c>
      <c r="D132" t="s">
        <v>270</v>
      </c>
      <c r="E132" t="s">
        <v>827</v>
      </c>
      <c r="F132" t="s">
        <v>26</v>
      </c>
      <c r="G132" t="s">
        <v>789</v>
      </c>
      <c r="H132" t="s">
        <v>28</v>
      </c>
      <c r="I132" t="s">
        <v>29</v>
      </c>
      <c r="J132" t="s">
        <v>828</v>
      </c>
      <c r="K132" t="s">
        <v>829</v>
      </c>
      <c r="L132" t="s">
        <v>830</v>
      </c>
      <c r="M132" t="s">
        <v>831</v>
      </c>
      <c r="N132" t="s">
        <v>832</v>
      </c>
      <c r="O132" t="s">
        <v>81</v>
      </c>
      <c r="P132">
        <v>1</v>
      </c>
      <c r="Q132">
        <v>1</v>
      </c>
      <c r="S132" t="s">
        <v>833</v>
      </c>
      <c r="T132" t="s">
        <v>834</v>
      </c>
      <c r="U132" t="s">
        <v>835</v>
      </c>
    </row>
    <row r="133" spans="1:21" x14ac:dyDescent="0.25">
      <c r="A133">
        <v>133</v>
      </c>
      <c r="B133" t="s">
        <v>22</v>
      </c>
      <c r="C133" t="s">
        <v>209</v>
      </c>
      <c r="D133" t="s">
        <v>473</v>
      </c>
      <c r="E133" t="s">
        <v>836</v>
      </c>
      <c r="F133" t="s">
        <v>26</v>
      </c>
      <c r="G133" t="s">
        <v>789</v>
      </c>
      <c r="H133" t="s">
        <v>28</v>
      </c>
      <c r="I133" t="s">
        <v>29</v>
      </c>
      <c r="J133" t="s">
        <v>837</v>
      </c>
      <c r="K133" t="s">
        <v>838</v>
      </c>
      <c r="L133" t="s">
        <v>839</v>
      </c>
      <c r="M133" t="s">
        <v>840</v>
      </c>
      <c r="N133" t="s">
        <v>841</v>
      </c>
      <c r="O133" t="s">
        <v>64</v>
      </c>
      <c r="P133">
        <v>0</v>
      </c>
      <c r="Q133">
        <v>0</v>
      </c>
      <c r="U133" s="1">
        <v>46004.296833333327</v>
      </c>
    </row>
    <row r="134" spans="1:21" x14ac:dyDescent="0.25">
      <c r="A134">
        <v>134</v>
      </c>
      <c r="B134" t="s">
        <v>22</v>
      </c>
      <c r="C134" t="s">
        <v>400</v>
      </c>
      <c r="D134" t="s">
        <v>473</v>
      </c>
      <c r="E134" t="s">
        <v>842</v>
      </c>
      <c r="F134" t="s">
        <v>26</v>
      </c>
      <c r="G134" t="s">
        <v>789</v>
      </c>
      <c r="H134" t="s">
        <v>28</v>
      </c>
      <c r="I134" t="s">
        <v>29</v>
      </c>
      <c r="J134" t="s">
        <v>843</v>
      </c>
      <c r="K134" t="s">
        <v>844</v>
      </c>
      <c r="L134" t="s">
        <v>845</v>
      </c>
      <c r="M134" t="s">
        <v>846</v>
      </c>
      <c r="N134" t="s">
        <v>847</v>
      </c>
      <c r="O134" t="s">
        <v>55</v>
      </c>
      <c r="P134">
        <v>0</v>
      </c>
      <c r="Q134">
        <v>0</v>
      </c>
      <c r="U134" s="1">
        <v>46004.309208333332</v>
      </c>
    </row>
    <row r="135" spans="1:21" x14ac:dyDescent="0.25">
      <c r="A135" t="s">
        <v>848</v>
      </c>
      <c r="B135" t="s">
        <v>22</v>
      </c>
      <c r="C135" t="s">
        <v>277</v>
      </c>
      <c r="D135" t="s">
        <v>478</v>
      </c>
      <c r="E135" t="s">
        <v>849</v>
      </c>
      <c r="F135" t="s">
        <v>26</v>
      </c>
      <c r="G135" t="s">
        <v>789</v>
      </c>
      <c r="H135" t="s">
        <v>28</v>
      </c>
      <c r="I135" t="s">
        <v>29</v>
      </c>
      <c r="J135" t="s">
        <v>850</v>
      </c>
      <c r="K135" t="s">
        <v>851</v>
      </c>
      <c r="L135" t="s">
        <v>852</v>
      </c>
      <c r="M135" t="s">
        <v>853</v>
      </c>
      <c r="N135" t="s">
        <v>854</v>
      </c>
      <c r="O135" t="s">
        <v>55</v>
      </c>
      <c r="P135">
        <v>0</v>
      </c>
      <c r="Q135">
        <v>0</v>
      </c>
      <c r="T135" t="s">
        <v>855</v>
      </c>
      <c r="U135" s="1">
        <v>46004.321583333331</v>
      </c>
    </row>
    <row r="136" spans="1:21" x14ac:dyDescent="0.25">
      <c r="A136" t="s">
        <v>856</v>
      </c>
      <c r="B136" t="s">
        <v>22</v>
      </c>
      <c r="C136" t="s">
        <v>209</v>
      </c>
      <c r="D136" t="s">
        <v>346</v>
      </c>
      <c r="E136" t="s">
        <v>857</v>
      </c>
      <c r="F136" t="s">
        <v>26</v>
      </c>
      <c r="G136" t="s">
        <v>858</v>
      </c>
      <c r="H136" t="s">
        <v>49</v>
      </c>
      <c r="I136" t="s">
        <v>29</v>
      </c>
      <c r="J136" t="s">
        <v>447</v>
      </c>
      <c r="K136" t="s">
        <v>859</v>
      </c>
      <c r="L136" t="s">
        <v>860</v>
      </c>
      <c r="M136" t="s">
        <v>861</v>
      </c>
      <c r="N136" t="s">
        <v>862</v>
      </c>
      <c r="O136" t="s">
        <v>35</v>
      </c>
      <c r="P136">
        <v>1</v>
      </c>
      <c r="Q136">
        <v>1</v>
      </c>
      <c r="T136" t="s">
        <v>529</v>
      </c>
      <c r="U136" s="1">
        <v>46004.333958333344</v>
      </c>
    </row>
    <row r="137" spans="1:21" x14ac:dyDescent="0.25">
      <c r="A137" t="s">
        <v>863</v>
      </c>
      <c r="B137" t="s">
        <v>22</v>
      </c>
      <c r="C137" t="s">
        <v>354</v>
      </c>
      <c r="D137" t="s">
        <v>346</v>
      </c>
      <c r="E137" t="s">
        <v>864</v>
      </c>
      <c r="F137" t="s">
        <v>26</v>
      </c>
      <c r="G137" t="s">
        <v>858</v>
      </c>
      <c r="H137" t="s">
        <v>28</v>
      </c>
      <c r="I137" t="s">
        <v>29</v>
      </c>
      <c r="J137" t="s">
        <v>865</v>
      </c>
      <c r="K137" t="s">
        <v>420</v>
      </c>
      <c r="L137" t="s">
        <v>430</v>
      </c>
      <c r="M137" t="s">
        <v>250</v>
      </c>
      <c r="N137" t="s">
        <v>251</v>
      </c>
      <c r="O137" t="s">
        <v>64</v>
      </c>
      <c r="P137">
        <v>0</v>
      </c>
      <c r="Q137">
        <v>0</v>
      </c>
      <c r="T137" t="s">
        <v>507</v>
      </c>
      <c r="U137" s="1">
        <v>46004.346333333327</v>
      </c>
    </row>
    <row r="138" spans="1:21" x14ac:dyDescent="0.25">
      <c r="A138" t="s">
        <v>866</v>
      </c>
      <c r="B138" t="s">
        <v>22</v>
      </c>
      <c r="C138" t="s">
        <v>423</v>
      </c>
      <c r="D138" t="s">
        <v>346</v>
      </c>
      <c r="E138" t="s">
        <v>867</v>
      </c>
      <c r="F138" t="s">
        <v>26</v>
      </c>
      <c r="G138" t="s">
        <v>858</v>
      </c>
      <c r="H138" t="s">
        <v>28</v>
      </c>
      <c r="I138" t="s">
        <v>29</v>
      </c>
      <c r="J138" t="s">
        <v>868</v>
      </c>
      <c r="K138" t="s">
        <v>869</v>
      </c>
      <c r="L138" t="s">
        <v>870</v>
      </c>
      <c r="M138" t="s">
        <v>871</v>
      </c>
      <c r="N138" t="s">
        <v>872</v>
      </c>
      <c r="O138" t="s">
        <v>122</v>
      </c>
      <c r="P138">
        <v>0</v>
      </c>
      <c r="Q138">
        <v>0</v>
      </c>
      <c r="T138" t="s">
        <v>873</v>
      </c>
      <c r="U138" s="1">
        <v>46004.358708333333</v>
      </c>
    </row>
    <row r="139" spans="1:21" x14ac:dyDescent="0.25">
      <c r="A139" t="s">
        <v>874</v>
      </c>
      <c r="B139" t="s">
        <v>22</v>
      </c>
      <c r="C139" t="s">
        <v>661</v>
      </c>
      <c r="D139" t="s">
        <v>224</v>
      </c>
      <c r="E139" t="s">
        <v>875</v>
      </c>
      <c r="F139" t="s">
        <v>26</v>
      </c>
      <c r="G139" t="s">
        <v>858</v>
      </c>
      <c r="H139" t="s">
        <v>28</v>
      </c>
      <c r="I139" t="s">
        <v>29</v>
      </c>
      <c r="J139" t="s">
        <v>421</v>
      </c>
      <c r="K139" t="s">
        <v>415</v>
      </c>
      <c r="L139" t="s">
        <v>425</v>
      </c>
      <c r="M139" t="s">
        <v>876</v>
      </c>
      <c r="N139" t="s">
        <v>417</v>
      </c>
      <c r="O139" t="s">
        <v>55</v>
      </c>
      <c r="P139">
        <v>0</v>
      </c>
      <c r="Q139">
        <v>0</v>
      </c>
      <c r="T139" t="s">
        <v>877</v>
      </c>
      <c r="U139" s="1">
        <v>46004.371083333332</v>
      </c>
    </row>
    <row r="140" spans="1:21" x14ac:dyDescent="0.25">
      <c r="A140" t="s">
        <v>878</v>
      </c>
      <c r="B140" t="s">
        <v>22</v>
      </c>
      <c r="C140" t="s">
        <v>879</v>
      </c>
      <c r="D140" t="s">
        <v>224</v>
      </c>
      <c r="E140" t="s">
        <v>880</v>
      </c>
      <c r="F140" t="s">
        <v>26</v>
      </c>
      <c r="G140" t="s">
        <v>858</v>
      </c>
      <c r="H140" t="s">
        <v>28</v>
      </c>
      <c r="I140" t="s">
        <v>29</v>
      </c>
      <c r="J140" t="s">
        <v>881</v>
      </c>
      <c r="K140" t="s">
        <v>882</v>
      </c>
      <c r="L140" t="s">
        <v>883</v>
      </c>
      <c r="M140" t="s">
        <v>884</v>
      </c>
      <c r="N140" t="s">
        <v>885</v>
      </c>
      <c r="O140" t="s">
        <v>122</v>
      </c>
      <c r="P140">
        <v>0</v>
      </c>
      <c r="Q140">
        <v>0</v>
      </c>
      <c r="T140" t="s">
        <v>877</v>
      </c>
      <c r="U140" s="1">
        <v>46004.38345833333</v>
      </c>
    </row>
    <row r="141" spans="1:21" x14ac:dyDescent="0.25">
      <c r="A141">
        <v>141</v>
      </c>
      <c r="B141" t="s">
        <v>22</v>
      </c>
      <c r="C141" t="s">
        <v>354</v>
      </c>
      <c r="D141" t="s">
        <v>24</v>
      </c>
      <c r="E141" t="s">
        <v>886</v>
      </c>
      <c r="F141" t="s">
        <v>26</v>
      </c>
      <c r="G141" t="s">
        <v>858</v>
      </c>
      <c r="H141" t="s">
        <v>28</v>
      </c>
      <c r="I141" t="s">
        <v>29</v>
      </c>
      <c r="J141" t="s">
        <v>421</v>
      </c>
      <c r="K141" t="s">
        <v>249</v>
      </c>
      <c r="L141" t="s">
        <v>415</v>
      </c>
      <c r="M141" t="s">
        <v>876</v>
      </c>
      <c r="N141" t="s">
        <v>358</v>
      </c>
      <c r="O141" t="s">
        <v>35</v>
      </c>
      <c r="P141">
        <v>0</v>
      </c>
      <c r="Q141">
        <v>0</v>
      </c>
      <c r="U141" s="1">
        <v>46004.395833333343</v>
      </c>
    </row>
    <row r="142" spans="1:21" x14ac:dyDescent="0.25">
      <c r="A142">
        <v>142</v>
      </c>
      <c r="B142" t="s">
        <v>22</v>
      </c>
      <c r="C142" t="s">
        <v>545</v>
      </c>
      <c r="D142" t="s">
        <v>24</v>
      </c>
      <c r="E142" t="s">
        <v>887</v>
      </c>
      <c r="F142" t="s">
        <v>26</v>
      </c>
      <c r="G142" t="s">
        <v>888</v>
      </c>
      <c r="H142" t="s">
        <v>28</v>
      </c>
      <c r="I142" t="s">
        <v>29</v>
      </c>
      <c r="J142" t="s">
        <v>889</v>
      </c>
      <c r="K142" t="s">
        <v>890</v>
      </c>
      <c r="L142" t="s">
        <v>891</v>
      </c>
      <c r="M142" t="s">
        <v>892</v>
      </c>
      <c r="N142" t="s">
        <v>893</v>
      </c>
      <c r="O142" t="s">
        <v>64</v>
      </c>
      <c r="P142">
        <v>0</v>
      </c>
      <c r="Q142">
        <v>0</v>
      </c>
      <c r="U142" s="1">
        <v>46004.408208333327</v>
      </c>
    </row>
    <row r="143" spans="1:21" x14ac:dyDescent="0.25">
      <c r="A143" t="s">
        <v>894</v>
      </c>
      <c r="B143" t="s">
        <v>22</v>
      </c>
      <c r="C143" t="s">
        <v>423</v>
      </c>
      <c r="D143" t="s">
        <v>346</v>
      </c>
      <c r="E143" t="s">
        <v>895</v>
      </c>
      <c r="F143" t="s">
        <v>26</v>
      </c>
      <c r="G143" t="s">
        <v>896</v>
      </c>
      <c r="H143" t="s">
        <v>28</v>
      </c>
      <c r="I143" t="s">
        <v>29</v>
      </c>
      <c r="J143" t="s">
        <v>356</v>
      </c>
      <c r="K143" t="s">
        <v>415</v>
      </c>
      <c r="L143" t="s">
        <v>421</v>
      </c>
      <c r="M143" t="s">
        <v>251</v>
      </c>
      <c r="N143" t="s">
        <v>417</v>
      </c>
      <c r="O143" t="s">
        <v>35</v>
      </c>
      <c r="P143">
        <v>0</v>
      </c>
      <c r="Q143">
        <v>0</v>
      </c>
      <c r="T143" t="s">
        <v>873</v>
      </c>
      <c r="U143" s="1">
        <v>46004.420583333333</v>
      </c>
    </row>
    <row r="144" spans="1:21" x14ac:dyDescent="0.25">
      <c r="A144">
        <v>144</v>
      </c>
      <c r="B144" t="s">
        <v>22</v>
      </c>
      <c r="C144" t="s">
        <v>148</v>
      </c>
      <c r="D144" t="s">
        <v>47</v>
      </c>
      <c r="E144" t="s">
        <v>897</v>
      </c>
      <c r="F144" t="s">
        <v>26</v>
      </c>
      <c r="G144" t="s">
        <v>896</v>
      </c>
      <c r="H144" t="s">
        <v>28</v>
      </c>
      <c r="I144" t="s">
        <v>29</v>
      </c>
      <c r="J144" t="s">
        <v>898</v>
      </c>
      <c r="K144" t="s">
        <v>899</v>
      </c>
      <c r="L144" t="s">
        <v>900</v>
      </c>
      <c r="M144" t="s">
        <v>901</v>
      </c>
      <c r="N144" t="s">
        <v>902</v>
      </c>
      <c r="O144" t="s">
        <v>81</v>
      </c>
      <c r="P144">
        <v>1</v>
      </c>
      <c r="Q144">
        <v>1</v>
      </c>
      <c r="U144" s="1">
        <v>46004.432958333331</v>
      </c>
    </row>
    <row r="145" spans="1:21" x14ac:dyDescent="0.25">
      <c r="A145" t="s">
        <v>903</v>
      </c>
      <c r="B145" t="s">
        <v>22</v>
      </c>
      <c r="C145" t="s">
        <v>323</v>
      </c>
      <c r="D145" t="s">
        <v>443</v>
      </c>
      <c r="E145" t="s">
        <v>904</v>
      </c>
      <c r="F145" t="s">
        <v>26</v>
      </c>
      <c r="G145" t="s">
        <v>896</v>
      </c>
      <c r="H145" t="s">
        <v>28</v>
      </c>
      <c r="I145" t="s">
        <v>29</v>
      </c>
      <c r="J145" t="s">
        <v>905</v>
      </c>
      <c r="K145" t="s">
        <v>906</v>
      </c>
      <c r="L145" t="s">
        <v>907</v>
      </c>
      <c r="M145" t="s">
        <v>908</v>
      </c>
      <c r="N145" t="s">
        <v>909</v>
      </c>
      <c r="O145" t="s">
        <v>122</v>
      </c>
      <c r="P145">
        <v>0</v>
      </c>
      <c r="Q145">
        <v>0</v>
      </c>
      <c r="U145" s="1">
        <v>46004.445333333337</v>
      </c>
    </row>
    <row r="146" spans="1:21" x14ac:dyDescent="0.25">
      <c r="A146">
        <v>146</v>
      </c>
      <c r="B146" t="s">
        <v>22</v>
      </c>
      <c r="C146" t="s">
        <v>354</v>
      </c>
      <c r="D146" t="s">
        <v>24</v>
      </c>
      <c r="E146" t="s">
        <v>910</v>
      </c>
      <c r="F146" t="s">
        <v>26</v>
      </c>
      <c r="G146" t="s">
        <v>911</v>
      </c>
      <c r="H146" t="s">
        <v>28</v>
      </c>
      <c r="I146" t="s">
        <v>29</v>
      </c>
      <c r="J146" t="s">
        <v>912</v>
      </c>
      <c r="K146" t="s">
        <v>913</v>
      </c>
      <c r="L146" t="s">
        <v>914</v>
      </c>
      <c r="M146" t="s">
        <v>915</v>
      </c>
      <c r="N146" t="s">
        <v>916</v>
      </c>
      <c r="O146" t="s">
        <v>81</v>
      </c>
      <c r="P146">
        <v>0</v>
      </c>
      <c r="Q146">
        <v>0</v>
      </c>
      <c r="U146" s="1">
        <v>46004.457708333342</v>
      </c>
    </row>
    <row r="147" spans="1:21" x14ac:dyDescent="0.25">
      <c r="A147" t="s">
        <v>917</v>
      </c>
      <c r="B147" t="s">
        <v>22</v>
      </c>
      <c r="C147" t="s">
        <v>323</v>
      </c>
      <c r="D147" t="s">
        <v>47</v>
      </c>
      <c r="E147" t="s">
        <v>918</v>
      </c>
      <c r="F147" t="s">
        <v>26</v>
      </c>
      <c r="G147" t="s">
        <v>911</v>
      </c>
      <c r="H147" t="s">
        <v>28</v>
      </c>
      <c r="I147" t="s">
        <v>29</v>
      </c>
      <c r="J147" t="s">
        <v>919</v>
      </c>
      <c r="K147" t="s">
        <v>920</v>
      </c>
      <c r="L147" t="s">
        <v>921</v>
      </c>
      <c r="M147" t="s">
        <v>922</v>
      </c>
      <c r="N147" t="s">
        <v>923</v>
      </c>
      <c r="O147" t="s">
        <v>122</v>
      </c>
      <c r="P147">
        <v>0</v>
      </c>
      <c r="Q147">
        <v>0</v>
      </c>
      <c r="U147" s="1">
        <v>46004.470083333334</v>
      </c>
    </row>
    <row r="148" spans="1:21" x14ac:dyDescent="0.25">
      <c r="A148">
        <v>148</v>
      </c>
      <c r="B148" t="s">
        <v>22</v>
      </c>
      <c r="C148" t="s">
        <v>138</v>
      </c>
      <c r="D148" t="s">
        <v>47</v>
      </c>
      <c r="E148" t="s">
        <v>924</v>
      </c>
      <c r="F148" t="s">
        <v>26</v>
      </c>
      <c r="G148" t="s">
        <v>911</v>
      </c>
      <c r="H148" t="s">
        <v>28</v>
      </c>
      <c r="I148" t="s">
        <v>29</v>
      </c>
      <c r="J148" t="s">
        <v>925</v>
      </c>
      <c r="K148" t="s">
        <v>926</v>
      </c>
      <c r="L148" t="s">
        <v>927</v>
      </c>
      <c r="M148" t="s">
        <v>928</v>
      </c>
      <c r="N148" t="s">
        <v>929</v>
      </c>
      <c r="O148" t="s">
        <v>122</v>
      </c>
      <c r="P148">
        <v>0</v>
      </c>
      <c r="Q148">
        <v>0</v>
      </c>
      <c r="U148" s="1">
        <v>46004.482458333332</v>
      </c>
    </row>
    <row r="149" spans="1:21" x14ac:dyDescent="0.25">
      <c r="A149">
        <v>149</v>
      </c>
      <c r="B149" t="s">
        <v>22</v>
      </c>
      <c r="C149" t="s">
        <v>138</v>
      </c>
      <c r="D149" t="s">
        <v>47</v>
      </c>
      <c r="E149" t="s">
        <v>930</v>
      </c>
      <c r="F149" t="s">
        <v>26</v>
      </c>
      <c r="G149" t="s">
        <v>911</v>
      </c>
      <c r="H149" t="s">
        <v>28</v>
      </c>
      <c r="I149" t="s">
        <v>29</v>
      </c>
      <c r="J149" t="s">
        <v>931</v>
      </c>
      <c r="K149" t="s">
        <v>932</v>
      </c>
      <c r="L149" t="s">
        <v>933</v>
      </c>
      <c r="M149" t="s">
        <v>934</v>
      </c>
      <c r="N149" t="s">
        <v>935</v>
      </c>
      <c r="O149" t="s">
        <v>122</v>
      </c>
      <c r="P149">
        <v>0</v>
      </c>
      <c r="Q149">
        <v>0</v>
      </c>
      <c r="U149" s="1">
        <v>46004.49483333333</v>
      </c>
    </row>
    <row r="150" spans="1:21" x14ac:dyDescent="0.25">
      <c r="A150">
        <v>150</v>
      </c>
      <c r="B150" t="s">
        <v>22</v>
      </c>
      <c r="C150" t="s">
        <v>46</v>
      </c>
      <c r="D150" t="s">
        <v>473</v>
      </c>
      <c r="E150" t="s">
        <v>936</v>
      </c>
      <c r="F150" t="s">
        <v>26</v>
      </c>
      <c r="G150" t="s">
        <v>911</v>
      </c>
      <c r="H150" t="s">
        <v>28</v>
      </c>
      <c r="I150" t="s">
        <v>29</v>
      </c>
      <c r="J150" t="s">
        <v>937</v>
      </c>
      <c r="K150" t="s">
        <v>938</v>
      </c>
      <c r="L150" t="s">
        <v>939</v>
      </c>
      <c r="M150" t="s">
        <v>940</v>
      </c>
      <c r="N150" t="s">
        <v>941</v>
      </c>
      <c r="O150" t="s">
        <v>122</v>
      </c>
      <c r="P150">
        <v>0</v>
      </c>
      <c r="Q150">
        <v>0</v>
      </c>
      <c r="U150" s="1">
        <v>46004.507208333343</v>
      </c>
    </row>
    <row r="151" spans="1:21" x14ac:dyDescent="0.25">
      <c r="A151" t="s">
        <v>942</v>
      </c>
      <c r="B151" t="s">
        <v>22</v>
      </c>
      <c r="C151" t="s">
        <v>400</v>
      </c>
      <c r="D151" t="s">
        <v>346</v>
      </c>
      <c r="E151" t="s">
        <v>943</v>
      </c>
      <c r="F151" t="s">
        <v>26</v>
      </c>
      <c r="G151" t="s">
        <v>944</v>
      </c>
      <c r="H151" t="s">
        <v>49</v>
      </c>
      <c r="I151" t="s">
        <v>29</v>
      </c>
      <c r="J151" t="s">
        <v>945</v>
      </c>
      <c r="K151" t="s">
        <v>946</v>
      </c>
      <c r="L151" t="s">
        <v>947</v>
      </c>
      <c r="M151" t="s">
        <v>948</v>
      </c>
      <c r="N151" t="s">
        <v>949</v>
      </c>
      <c r="O151" t="s">
        <v>35</v>
      </c>
      <c r="P151">
        <v>1</v>
      </c>
      <c r="Q151">
        <v>1</v>
      </c>
      <c r="T151" t="s">
        <v>778</v>
      </c>
      <c r="U151" t="s">
        <v>950</v>
      </c>
    </row>
    <row r="152" spans="1:21" x14ac:dyDescent="0.25">
      <c r="A152" t="s">
        <v>951</v>
      </c>
      <c r="B152" t="s">
        <v>22</v>
      </c>
      <c r="C152" t="s">
        <v>345</v>
      </c>
      <c r="D152" t="s">
        <v>346</v>
      </c>
      <c r="E152" t="s">
        <v>952</v>
      </c>
      <c r="F152" t="s">
        <v>26</v>
      </c>
      <c r="G152" t="s">
        <v>944</v>
      </c>
      <c r="H152" t="s">
        <v>28</v>
      </c>
      <c r="I152" t="s">
        <v>29</v>
      </c>
      <c r="J152" t="s">
        <v>953</v>
      </c>
      <c r="K152" t="s">
        <v>954</v>
      </c>
      <c r="L152" t="s">
        <v>955</v>
      </c>
      <c r="M152" t="s">
        <v>956</v>
      </c>
      <c r="N152" t="s">
        <v>957</v>
      </c>
      <c r="O152" t="s">
        <v>81</v>
      </c>
      <c r="P152">
        <v>0</v>
      </c>
      <c r="Q152">
        <v>0</v>
      </c>
      <c r="T152" t="s">
        <v>958</v>
      </c>
      <c r="U152" s="1">
        <v>46004.531958333333</v>
      </c>
    </row>
    <row r="153" spans="1:21" x14ac:dyDescent="0.25">
      <c r="A153" t="s">
        <v>959</v>
      </c>
      <c r="B153" t="s">
        <v>22</v>
      </c>
      <c r="C153" t="s">
        <v>209</v>
      </c>
      <c r="D153" t="s">
        <v>346</v>
      </c>
      <c r="E153" t="s">
        <v>960</v>
      </c>
      <c r="F153" t="s">
        <v>26</v>
      </c>
      <c r="G153" t="s">
        <v>944</v>
      </c>
      <c r="H153" t="s">
        <v>28</v>
      </c>
      <c r="I153" t="s">
        <v>29</v>
      </c>
      <c r="J153" t="s">
        <v>961</v>
      </c>
      <c r="K153" t="s">
        <v>962</v>
      </c>
      <c r="L153" t="s">
        <v>963</v>
      </c>
      <c r="M153" t="s">
        <v>964</v>
      </c>
      <c r="N153" t="s">
        <v>965</v>
      </c>
      <c r="O153" t="s">
        <v>35</v>
      </c>
      <c r="P153">
        <v>0</v>
      </c>
      <c r="Q153">
        <v>0</v>
      </c>
      <c r="T153" t="s">
        <v>507</v>
      </c>
      <c r="U153" s="1">
        <v>46004.544333333331</v>
      </c>
    </row>
    <row r="154" spans="1:21" x14ac:dyDescent="0.25">
      <c r="A154" t="s">
        <v>966</v>
      </c>
      <c r="B154" t="s">
        <v>22</v>
      </c>
      <c r="C154" t="s">
        <v>209</v>
      </c>
      <c r="D154" t="s">
        <v>346</v>
      </c>
      <c r="E154" t="s">
        <v>967</v>
      </c>
      <c r="F154" t="s">
        <v>26</v>
      </c>
      <c r="G154" t="s">
        <v>944</v>
      </c>
      <c r="H154" t="s">
        <v>28</v>
      </c>
      <c r="I154" t="s">
        <v>29</v>
      </c>
      <c r="J154" t="s">
        <v>968</v>
      </c>
      <c r="K154" t="s">
        <v>969</v>
      </c>
      <c r="L154" t="s">
        <v>970</v>
      </c>
      <c r="M154" t="s">
        <v>971</v>
      </c>
      <c r="N154" t="s">
        <v>972</v>
      </c>
      <c r="O154" t="s">
        <v>35</v>
      </c>
      <c r="P154">
        <v>0</v>
      </c>
      <c r="Q154">
        <v>0</v>
      </c>
      <c r="T154" t="s">
        <v>495</v>
      </c>
      <c r="U154" s="1">
        <v>46004.55670833333</v>
      </c>
    </row>
    <row r="155" spans="1:21" x14ac:dyDescent="0.25">
      <c r="A155" t="s">
        <v>973</v>
      </c>
      <c r="B155" t="s">
        <v>22</v>
      </c>
      <c r="C155" t="s">
        <v>354</v>
      </c>
      <c r="D155" t="s">
        <v>346</v>
      </c>
      <c r="E155" t="s">
        <v>974</v>
      </c>
      <c r="F155" t="s">
        <v>26</v>
      </c>
      <c r="G155" t="s">
        <v>944</v>
      </c>
      <c r="H155" t="s">
        <v>28</v>
      </c>
      <c r="I155" t="s">
        <v>29</v>
      </c>
      <c r="J155" t="s">
        <v>975</v>
      </c>
      <c r="K155" t="s">
        <v>976</v>
      </c>
      <c r="L155" t="s">
        <v>977</v>
      </c>
      <c r="M155" t="s">
        <v>978</v>
      </c>
      <c r="N155" t="s">
        <v>979</v>
      </c>
      <c r="O155" t="s">
        <v>35</v>
      </c>
      <c r="P155">
        <v>0</v>
      </c>
      <c r="Q155">
        <v>0</v>
      </c>
      <c r="T155" t="s">
        <v>431</v>
      </c>
      <c r="U155" s="1">
        <v>46004.569083333343</v>
      </c>
    </row>
    <row r="156" spans="1:21" x14ac:dyDescent="0.25">
      <c r="A156" t="s">
        <v>980</v>
      </c>
      <c r="B156" t="s">
        <v>22</v>
      </c>
      <c r="C156" t="s">
        <v>354</v>
      </c>
      <c r="D156" t="s">
        <v>346</v>
      </c>
      <c r="E156" t="s">
        <v>981</v>
      </c>
      <c r="F156" t="s">
        <v>26</v>
      </c>
      <c r="G156" t="s">
        <v>944</v>
      </c>
      <c r="H156" t="s">
        <v>28</v>
      </c>
      <c r="I156" t="s">
        <v>29</v>
      </c>
      <c r="J156" t="s">
        <v>982</v>
      </c>
      <c r="K156" t="s">
        <v>983</v>
      </c>
      <c r="L156" t="s">
        <v>984</v>
      </c>
      <c r="M156" t="s">
        <v>985</v>
      </c>
      <c r="N156" t="s">
        <v>986</v>
      </c>
      <c r="O156" t="s">
        <v>64</v>
      </c>
      <c r="P156">
        <v>0</v>
      </c>
      <c r="Q156">
        <v>0</v>
      </c>
      <c r="T156" t="s">
        <v>529</v>
      </c>
      <c r="U156" s="1">
        <v>46004.581458333327</v>
      </c>
    </row>
    <row r="157" spans="1:21" x14ac:dyDescent="0.25">
      <c r="A157">
        <v>157</v>
      </c>
      <c r="B157" t="s">
        <v>22</v>
      </c>
      <c r="C157" t="s">
        <v>423</v>
      </c>
      <c r="D157" t="s">
        <v>346</v>
      </c>
      <c r="E157" t="s">
        <v>987</v>
      </c>
      <c r="F157" t="s">
        <v>26</v>
      </c>
      <c r="G157" t="s">
        <v>944</v>
      </c>
      <c r="H157" t="s">
        <v>28</v>
      </c>
      <c r="I157" t="s">
        <v>29</v>
      </c>
      <c r="J157" t="s">
        <v>988</v>
      </c>
      <c r="K157" t="s">
        <v>989</v>
      </c>
      <c r="L157" t="s">
        <v>990</v>
      </c>
      <c r="M157" t="s">
        <v>991</v>
      </c>
      <c r="N157" t="s">
        <v>992</v>
      </c>
      <c r="O157" t="s">
        <v>55</v>
      </c>
      <c r="P157">
        <v>1</v>
      </c>
      <c r="Q157">
        <v>1</v>
      </c>
      <c r="U157" t="s">
        <v>993</v>
      </c>
    </row>
    <row r="158" spans="1:21" x14ac:dyDescent="0.25">
      <c r="A158" t="s">
        <v>994</v>
      </c>
      <c r="B158" t="s">
        <v>22</v>
      </c>
      <c r="C158" t="s">
        <v>538</v>
      </c>
      <c r="D158" t="s">
        <v>224</v>
      </c>
      <c r="E158" t="s">
        <v>995</v>
      </c>
      <c r="F158" t="s">
        <v>26</v>
      </c>
      <c r="G158" t="s">
        <v>944</v>
      </c>
      <c r="H158" t="s">
        <v>28</v>
      </c>
      <c r="I158" t="s">
        <v>29</v>
      </c>
      <c r="J158" t="s">
        <v>996</v>
      </c>
      <c r="K158" t="s">
        <v>997</v>
      </c>
      <c r="L158" t="s">
        <v>998</v>
      </c>
      <c r="M158" t="s">
        <v>999</v>
      </c>
      <c r="N158" t="s">
        <v>1000</v>
      </c>
      <c r="O158" t="s">
        <v>64</v>
      </c>
      <c r="P158">
        <v>0</v>
      </c>
      <c r="Q158">
        <v>0</v>
      </c>
      <c r="T158" t="s">
        <v>1001</v>
      </c>
      <c r="U158" s="1">
        <v>46004.606208333331</v>
      </c>
    </row>
    <row r="159" spans="1:21" x14ac:dyDescent="0.25">
      <c r="A159" t="s">
        <v>1002</v>
      </c>
      <c r="B159" t="s">
        <v>22</v>
      </c>
      <c r="C159" t="s">
        <v>661</v>
      </c>
      <c r="D159" t="s">
        <v>224</v>
      </c>
      <c r="E159" t="s">
        <v>1003</v>
      </c>
      <c r="F159" t="s">
        <v>26</v>
      </c>
      <c r="G159" t="s">
        <v>944</v>
      </c>
      <c r="H159" t="s">
        <v>28</v>
      </c>
      <c r="I159" t="s">
        <v>29</v>
      </c>
      <c r="J159" t="s">
        <v>1004</v>
      </c>
      <c r="K159" t="s">
        <v>1005</v>
      </c>
      <c r="L159" t="s">
        <v>1006</v>
      </c>
      <c r="M159" t="s">
        <v>1007</v>
      </c>
      <c r="N159" t="s">
        <v>1008</v>
      </c>
      <c r="O159" t="s">
        <v>64</v>
      </c>
      <c r="P159">
        <v>0</v>
      </c>
      <c r="Q159">
        <v>0</v>
      </c>
      <c r="T159" t="s">
        <v>668</v>
      </c>
      <c r="U159" s="1">
        <v>46004.618583333337</v>
      </c>
    </row>
    <row r="160" spans="1:21" x14ac:dyDescent="0.25">
      <c r="A160">
        <v>160</v>
      </c>
      <c r="B160" t="s">
        <v>22</v>
      </c>
      <c r="C160" t="s">
        <v>661</v>
      </c>
      <c r="D160" t="s">
        <v>224</v>
      </c>
      <c r="E160" t="s">
        <v>1009</v>
      </c>
      <c r="F160" t="s">
        <v>26</v>
      </c>
      <c r="G160" t="s">
        <v>944</v>
      </c>
      <c r="H160" t="s">
        <v>28</v>
      </c>
      <c r="I160" t="s">
        <v>29</v>
      </c>
      <c r="J160" t="s">
        <v>1010</v>
      </c>
      <c r="K160" t="s">
        <v>1011</v>
      </c>
      <c r="L160" t="s">
        <v>1012</v>
      </c>
      <c r="M160" t="s">
        <v>1013</v>
      </c>
      <c r="N160" t="s">
        <v>1014</v>
      </c>
      <c r="O160" t="s">
        <v>122</v>
      </c>
      <c r="P160">
        <v>0</v>
      </c>
      <c r="Q160">
        <v>0</v>
      </c>
      <c r="U160" s="1">
        <v>46004.630958333342</v>
      </c>
    </row>
    <row r="161" spans="1:21" x14ac:dyDescent="0.25">
      <c r="A161">
        <v>161</v>
      </c>
      <c r="B161" t="s">
        <v>22</v>
      </c>
      <c r="C161" t="s">
        <v>23</v>
      </c>
      <c r="D161" t="s">
        <v>224</v>
      </c>
      <c r="E161" t="s">
        <v>995</v>
      </c>
      <c r="F161" t="s">
        <v>26</v>
      </c>
      <c r="G161" t="s">
        <v>944</v>
      </c>
      <c r="H161" t="s">
        <v>28</v>
      </c>
      <c r="I161" t="s">
        <v>29</v>
      </c>
      <c r="J161" t="s">
        <v>1015</v>
      </c>
      <c r="K161" t="s">
        <v>1016</v>
      </c>
      <c r="L161" t="s">
        <v>1017</v>
      </c>
      <c r="M161" t="s">
        <v>1018</v>
      </c>
      <c r="N161" t="s">
        <v>1019</v>
      </c>
      <c r="O161" t="s">
        <v>81</v>
      </c>
      <c r="P161">
        <v>0</v>
      </c>
      <c r="Q161">
        <v>0</v>
      </c>
      <c r="U161" s="1">
        <v>46004.643333333333</v>
      </c>
    </row>
    <row r="162" spans="1:21" x14ac:dyDescent="0.25">
      <c r="A162">
        <v>162</v>
      </c>
      <c r="B162" t="s">
        <v>22</v>
      </c>
      <c r="C162" t="s">
        <v>545</v>
      </c>
      <c r="D162" t="s">
        <v>24</v>
      </c>
      <c r="E162" t="s">
        <v>1020</v>
      </c>
      <c r="F162" t="s">
        <v>26</v>
      </c>
      <c r="G162" t="s">
        <v>944</v>
      </c>
      <c r="H162" t="s">
        <v>28</v>
      </c>
      <c r="I162" t="s">
        <v>29</v>
      </c>
      <c r="J162" t="s">
        <v>1021</v>
      </c>
      <c r="K162" t="s">
        <v>1022</v>
      </c>
      <c r="L162" t="s">
        <v>1023</v>
      </c>
      <c r="M162" t="s">
        <v>1024</v>
      </c>
      <c r="N162" t="s">
        <v>1025</v>
      </c>
      <c r="O162" t="s">
        <v>55</v>
      </c>
      <c r="P162">
        <v>0</v>
      </c>
      <c r="Q162">
        <v>0</v>
      </c>
      <c r="U162" s="1">
        <v>46004.655708333332</v>
      </c>
    </row>
    <row r="163" spans="1:21" x14ac:dyDescent="0.25">
      <c r="A163">
        <v>163</v>
      </c>
      <c r="B163" t="s">
        <v>22</v>
      </c>
      <c r="C163" t="s">
        <v>23</v>
      </c>
      <c r="D163" t="s">
        <v>24</v>
      </c>
      <c r="E163" t="s">
        <v>1026</v>
      </c>
      <c r="F163" t="s">
        <v>26</v>
      </c>
      <c r="G163" t="s">
        <v>944</v>
      </c>
      <c r="H163" t="s">
        <v>28</v>
      </c>
      <c r="I163" t="s">
        <v>29</v>
      </c>
      <c r="J163" t="s">
        <v>1027</v>
      </c>
      <c r="K163" t="s">
        <v>1028</v>
      </c>
      <c r="L163" t="s">
        <v>1029</v>
      </c>
      <c r="M163" t="s">
        <v>1030</v>
      </c>
      <c r="N163" t="s">
        <v>1031</v>
      </c>
      <c r="O163" t="s">
        <v>35</v>
      </c>
      <c r="P163">
        <v>1</v>
      </c>
      <c r="Q163">
        <v>1</v>
      </c>
      <c r="U163" t="s">
        <v>1032</v>
      </c>
    </row>
    <row r="164" spans="1:21" x14ac:dyDescent="0.25">
      <c r="A164">
        <v>164</v>
      </c>
      <c r="B164" t="s">
        <v>22</v>
      </c>
      <c r="C164" t="s">
        <v>354</v>
      </c>
      <c r="D164" t="s">
        <v>24</v>
      </c>
      <c r="E164" t="s">
        <v>995</v>
      </c>
      <c r="F164" t="s">
        <v>26</v>
      </c>
      <c r="G164" t="s">
        <v>944</v>
      </c>
      <c r="H164" t="s">
        <v>28</v>
      </c>
      <c r="I164" t="s">
        <v>29</v>
      </c>
      <c r="J164" t="s">
        <v>1033</v>
      </c>
      <c r="K164" t="s">
        <v>1034</v>
      </c>
      <c r="L164" t="s">
        <v>1035</v>
      </c>
      <c r="M164" t="s">
        <v>1036</v>
      </c>
      <c r="N164" t="s">
        <v>1037</v>
      </c>
      <c r="O164" t="s">
        <v>55</v>
      </c>
      <c r="P164">
        <v>0</v>
      </c>
      <c r="Q164">
        <v>0</v>
      </c>
      <c r="U164" s="1">
        <v>46004.680458333343</v>
      </c>
    </row>
    <row r="165" spans="1:21" x14ac:dyDescent="0.25">
      <c r="A165">
        <v>165</v>
      </c>
      <c r="B165" t="s">
        <v>22</v>
      </c>
      <c r="C165" t="s">
        <v>37</v>
      </c>
      <c r="D165" t="s">
        <v>38</v>
      </c>
      <c r="E165" t="s">
        <v>1038</v>
      </c>
      <c r="F165" t="s">
        <v>26</v>
      </c>
      <c r="G165" t="s">
        <v>944</v>
      </c>
      <c r="H165" t="s">
        <v>28</v>
      </c>
      <c r="I165" t="s">
        <v>29</v>
      </c>
      <c r="J165" t="s">
        <v>1039</v>
      </c>
      <c r="K165" t="s">
        <v>1040</v>
      </c>
      <c r="L165" t="s">
        <v>1041</v>
      </c>
      <c r="M165" t="s">
        <v>1042</v>
      </c>
      <c r="N165" t="s">
        <v>1043</v>
      </c>
      <c r="O165" t="s">
        <v>35</v>
      </c>
      <c r="P165">
        <v>0</v>
      </c>
      <c r="Q165">
        <v>0</v>
      </c>
      <c r="U165" s="1">
        <v>46004.692833333327</v>
      </c>
    </row>
    <row r="166" spans="1:21" x14ac:dyDescent="0.25">
      <c r="A166">
        <v>166</v>
      </c>
      <c r="B166" t="s">
        <v>22</v>
      </c>
      <c r="C166" t="s">
        <v>37</v>
      </c>
      <c r="D166" t="s">
        <v>38</v>
      </c>
      <c r="E166" t="s">
        <v>1044</v>
      </c>
      <c r="F166" t="s">
        <v>26</v>
      </c>
      <c r="G166" t="s">
        <v>944</v>
      </c>
      <c r="H166" t="s">
        <v>28</v>
      </c>
      <c r="I166" t="s">
        <v>29</v>
      </c>
      <c r="J166" t="s">
        <v>1045</v>
      </c>
      <c r="K166" t="s">
        <v>1046</v>
      </c>
      <c r="L166" t="s">
        <v>1047</v>
      </c>
      <c r="M166" t="s">
        <v>1048</v>
      </c>
      <c r="N166" t="s">
        <v>1049</v>
      </c>
      <c r="O166" t="s">
        <v>55</v>
      </c>
      <c r="P166">
        <v>0</v>
      </c>
      <c r="Q166">
        <v>0</v>
      </c>
      <c r="U166" s="1">
        <v>46004.705208333333</v>
      </c>
    </row>
    <row r="167" spans="1:21" x14ac:dyDescent="0.25">
      <c r="A167">
        <v>167</v>
      </c>
      <c r="B167" t="s">
        <v>22</v>
      </c>
      <c r="C167" t="s">
        <v>138</v>
      </c>
      <c r="D167" t="s">
        <v>47</v>
      </c>
      <c r="E167" t="s">
        <v>1050</v>
      </c>
      <c r="F167" t="s">
        <v>26</v>
      </c>
      <c r="G167" t="s">
        <v>944</v>
      </c>
      <c r="H167" t="s">
        <v>28</v>
      </c>
      <c r="I167" t="s">
        <v>29</v>
      </c>
      <c r="J167" t="s">
        <v>1051</v>
      </c>
      <c r="K167" t="s">
        <v>1052</v>
      </c>
      <c r="L167" t="s">
        <v>1053</v>
      </c>
      <c r="M167" t="s">
        <v>1054</v>
      </c>
      <c r="N167" t="s">
        <v>1055</v>
      </c>
      <c r="O167" t="s">
        <v>35</v>
      </c>
      <c r="P167">
        <v>0</v>
      </c>
      <c r="Q167">
        <v>0</v>
      </c>
      <c r="U167" s="1">
        <v>46004.717583333331</v>
      </c>
    </row>
    <row r="168" spans="1:21" x14ac:dyDescent="0.25">
      <c r="A168">
        <v>168</v>
      </c>
      <c r="B168" t="s">
        <v>22</v>
      </c>
      <c r="C168" t="s">
        <v>138</v>
      </c>
      <c r="D168" t="s">
        <v>47</v>
      </c>
      <c r="E168" t="s">
        <v>1056</v>
      </c>
      <c r="F168" t="s">
        <v>26</v>
      </c>
      <c r="G168" t="s">
        <v>944</v>
      </c>
      <c r="H168" t="s">
        <v>28</v>
      </c>
      <c r="I168" t="s">
        <v>29</v>
      </c>
      <c r="J168" t="s">
        <v>1057</v>
      </c>
      <c r="K168" t="s">
        <v>1058</v>
      </c>
      <c r="L168" t="s">
        <v>1059</v>
      </c>
      <c r="M168" t="s">
        <v>1060</v>
      </c>
      <c r="N168" t="s">
        <v>1061</v>
      </c>
      <c r="O168" t="s">
        <v>81</v>
      </c>
      <c r="P168">
        <v>1</v>
      </c>
      <c r="Q168">
        <v>1</v>
      </c>
      <c r="U168" t="s">
        <v>1062</v>
      </c>
    </row>
    <row r="169" spans="1:21" x14ac:dyDescent="0.25">
      <c r="A169">
        <v>169</v>
      </c>
      <c r="B169" t="s">
        <v>22</v>
      </c>
      <c r="C169" t="s">
        <v>138</v>
      </c>
      <c r="D169" t="s">
        <v>47</v>
      </c>
      <c r="E169" t="s">
        <v>1063</v>
      </c>
      <c r="F169" t="s">
        <v>26</v>
      </c>
      <c r="G169" t="s">
        <v>944</v>
      </c>
      <c r="H169" t="s">
        <v>28</v>
      </c>
      <c r="I169" t="s">
        <v>29</v>
      </c>
      <c r="J169" t="s">
        <v>1064</v>
      </c>
      <c r="K169" t="s">
        <v>1065</v>
      </c>
      <c r="L169" t="s">
        <v>1066</v>
      </c>
      <c r="M169" t="s">
        <v>1067</v>
      </c>
      <c r="N169" t="s">
        <v>1068</v>
      </c>
      <c r="O169" t="s">
        <v>35</v>
      </c>
      <c r="P169">
        <v>2</v>
      </c>
      <c r="Q169">
        <v>2</v>
      </c>
      <c r="U169" t="s">
        <v>1069</v>
      </c>
    </row>
    <row r="170" spans="1:21" x14ac:dyDescent="0.25">
      <c r="A170">
        <v>170</v>
      </c>
      <c r="B170" t="s">
        <v>22</v>
      </c>
      <c r="C170" t="s">
        <v>138</v>
      </c>
      <c r="D170" t="s">
        <v>47</v>
      </c>
      <c r="E170" t="s">
        <v>1070</v>
      </c>
      <c r="F170" t="s">
        <v>26</v>
      </c>
      <c r="G170" t="s">
        <v>944</v>
      </c>
      <c r="H170" t="s">
        <v>28</v>
      </c>
      <c r="I170" t="s">
        <v>29</v>
      </c>
      <c r="J170" t="s">
        <v>1071</v>
      </c>
      <c r="K170" t="s">
        <v>1072</v>
      </c>
      <c r="L170" t="s">
        <v>1073</v>
      </c>
      <c r="M170" t="s">
        <v>1074</v>
      </c>
      <c r="N170" t="s">
        <v>1075</v>
      </c>
      <c r="O170" t="s">
        <v>35</v>
      </c>
      <c r="P170">
        <v>1</v>
      </c>
      <c r="Q170">
        <v>1</v>
      </c>
      <c r="U170" s="1">
        <v>46004.754708333327</v>
      </c>
    </row>
    <row r="171" spans="1:21" x14ac:dyDescent="0.25">
      <c r="A171">
        <v>171</v>
      </c>
      <c r="B171" t="s">
        <v>22</v>
      </c>
      <c r="C171" t="s">
        <v>138</v>
      </c>
      <c r="D171" t="s">
        <v>47</v>
      </c>
      <c r="E171" t="s">
        <v>1076</v>
      </c>
      <c r="F171" t="s">
        <v>26</v>
      </c>
      <c r="G171" t="s">
        <v>944</v>
      </c>
      <c r="H171" t="s">
        <v>28</v>
      </c>
      <c r="I171" t="s">
        <v>29</v>
      </c>
      <c r="J171" t="s">
        <v>1077</v>
      </c>
      <c r="K171" t="s">
        <v>1078</v>
      </c>
      <c r="L171" t="s">
        <v>1079</v>
      </c>
      <c r="M171" t="s">
        <v>1080</v>
      </c>
      <c r="N171" t="s">
        <v>1081</v>
      </c>
      <c r="O171" t="s">
        <v>64</v>
      </c>
      <c r="P171">
        <v>0</v>
      </c>
      <c r="Q171">
        <v>0</v>
      </c>
      <c r="U171" s="1">
        <v>46004.767083333332</v>
      </c>
    </row>
    <row r="172" spans="1:21" x14ac:dyDescent="0.25">
      <c r="A172">
        <v>172</v>
      </c>
      <c r="B172" t="s">
        <v>22</v>
      </c>
      <c r="C172" t="s">
        <v>323</v>
      </c>
      <c r="D172" t="s">
        <v>47</v>
      </c>
      <c r="E172" t="s">
        <v>1082</v>
      </c>
      <c r="F172" t="s">
        <v>26</v>
      </c>
      <c r="G172" t="s">
        <v>944</v>
      </c>
      <c r="H172" t="s">
        <v>28</v>
      </c>
      <c r="I172" t="s">
        <v>29</v>
      </c>
      <c r="J172" t="s">
        <v>1083</v>
      </c>
      <c r="K172" t="s">
        <v>1084</v>
      </c>
      <c r="L172" t="s">
        <v>1085</v>
      </c>
      <c r="M172" t="s">
        <v>1086</v>
      </c>
      <c r="N172" t="s">
        <v>1087</v>
      </c>
      <c r="O172" t="s">
        <v>64</v>
      </c>
      <c r="P172">
        <v>1</v>
      </c>
      <c r="Q172">
        <v>0</v>
      </c>
      <c r="U172" s="1">
        <v>46004.779458333331</v>
      </c>
    </row>
    <row r="173" spans="1:21" x14ac:dyDescent="0.25">
      <c r="A173">
        <v>173</v>
      </c>
      <c r="B173" t="s">
        <v>22</v>
      </c>
      <c r="C173" t="s">
        <v>323</v>
      </c>
      <c r="D173" t="s">
        <v>47</v>
      </c>
      <c r="E173" t="s">
        <v>1063</v>
      </c>
      <c r="F173" t="s">
        <v>26</v>
      </c>
      <c r="G173" t="s">
        <v>944</v>
      </c>
      <c r="H173" t="s">
        <v>28</v>
      </c>
      <c r="I173" t="s">
        <v>29</v>
      </c>
      <c r="J173" t="s">
        <v>1088</v>
      </c>
      <c r="K173" t="s">
        <v>1089</v>
      </c>
      <c r="L173" t="s">
        <v>1090</v>
      </c>
      <c r="M173" t="s">
        <v>1091</v>
      </c>
      <c r="N173" t="s">
        <v>1092</v>
      </c>
      <c r="O173" t="s">
        <v>55</v>
      </c>
      <c r="P173">
        <v>0</v>
      </c>
      <c r="Q173">
        <v>0</v>
      </c>
      <c r="U173" s="1">
        <v>46004.791833333336</v>
      </c>
    </row>
    <row r="174" spans="1:21" x14ac:dyDescent="0.25">
      <c r="A174">
        <v>174</v>
      </c>
      <c r="B174" t="s">
        <v>22</v>
      </c>
      <c r="C174" t="s">
        <v>323</v>
      </c>
      <c r="D174" t="s">
        <v>47</v>
      </c>
      <c r="E174" t="s">
        <v>1093</v>
      </c>
      <c r="F174" t="s">
        <v>26</v>
      </c>
      <c r="G174" t="s">
        <v>944</v>
      </c>
      <c r="H174" t="s">
        <v>28</v>
      </c>
      <c r="I174" t="s">
        <v>29</v>
      </c>
      <c r="J174" t="s">
        <v>1094</v>
      </c>
      <c r="K174" t="s">
        <v>1095</v>
      </c>
      <c r="L174" t="s">
        <v>1096</v>
      </c>
      <c r="M174" t="s">
        <v>1097</v>
      </c>
      <c r="N174" t="s">
        <v>1098</v>
      </c>
      <c r="O174" t="s">
        <v>55</v>
      </c>
      <c r="P174">
        <v>0</v>
      </c>
      <c r="Q174">
        <v>0</v>
      </c>
      <c r="U174" s="1">
        <v>46004.804208333328</v>
      </c>
    </row>
    <row r="175" spans="1:21" x14ac:dyDescent="0.25">
      <c r="A175" t="s">
        <v>1099</v>
      </c>
      <c r="B175" t="s">
        <v>22</v>
      </c>
      <c r="C175" t="s">
        <v>354</v>
      </c>
      <c r="D175" t="s">
        <v>24</v>
      </c>
      <c r="E175" t="s">
        <v>1100</v>
      </c>
      <c r="F175" t="s">
        <v>26</v>
      </c>
      <c r="G175" t="s">
        <v>1101</v>
      </c>
      <c r="H175" t="s">
        <v>28</v>
      </c>
      <c r="I175" t="s">
        <v>29</v>
      </c>
      <c r="J175" t="s">
        <v>1102</v>
      </c>
      <c r="K175" t="s">
        <v>1103</v>
      </c>
      <c r="L175" t="s">
        <v>1104</v>
      </c>
      <c r="M175" t="s">
        <v>1105</v>
      </c>
      <c r="N175" t="s">
        <v>1106</v>
      </c>
      <c r="O175" t="s">
        <v>35</v>
      </c>
      <c r="P175">
        <v>0</v>
      </c>
      <c r="Q175">
        <v>0</v>
      </c>
      <c r="R175" t="s">
        <v>1107</v>
      </c>
      <c r="U175" s="1">
        <v>46004.816583333333</v>
      </c>
    </row>
    <row r="176" spans="1:21" x14ac:dyDescent="0.25">
      <c r="A176" t="s">
        <v>1108</v>
      </c>
      <c r="B176" t="s">
        <v>22</v>
      </c>
      <c r="C176" t="s">
        <v>138</v>
      </c>
      <c r="D176" t="s">
        <v>99</v>
      </c>
      <c r="E176" t="s">
        <v>1109</v>
      </c>
      <c r="F176" t="s">
        <v>26</v>
      </c>
      <c r="G176" t="s">
        <v>1101</v>
      </c>
      <c r="H176" t="s">
        <v>28</v>
      </c>
      <c r="I176" t="s">
        <v>29</v>
      </c>
      <c r="J176" t="s">
        <v>1110</v>
      </c>
      <c r="K176" t="s">
        <v>1111</v>
      </c>
      <c r="L176" t="s">
        <v>382</v>
      </c>
      <c r="M176" t="s">
        <v>1112</v>
      </c>
      <c r="N176" t="s">
        <v>1113</v>
      </c>
      <c r="O176" t="s">
        <v>35</v>
      </c>
      <c r="P176">
        <v>2</v>
      </c>
      <c r="Q176">
        <v>2</v>
      </c>
      <c r="S176" t="s">
        <v>1114</v>
      </c>
      <c r="U176" t="s">
        <v>1115</v>
      </c>
    </row>
    <row r="177" spans="1:21" x14ac:dyDescent="0.25">
      <c r="A177">
        <v>177</v>
      </c>
      <c r="B177" t="s">
        <v>22</v>
      </c>
      <c r="C177" t="s">
        <v>400</v>
      </c>
      <c r="D177" t="s">
        <v>47</v>
      </c>
      <c r="E177" t="s">
        <v>1116</v>
      </c>
      <c r="F177" t="s">
        <v>26</v>
      </c>
      <c r="G177" t="s">
        <v>1117</v>
      </c>
      <c r="H177" t="s">
        <v>28</v>
      </c>
      <c r="I177" t="s">
        <v>29</v>
      </c>
      <c r="J177" t="s">
        <v>1118</v>
      </c>
      <c r="K177" t="s">
        <v>1119</v>
      </c>
      <c r="L177" t="s">
        <v>1120</v>
      </c>
      <c r="M177" t="s">
        <v>1121</v>
      </c>
      <c r="N177" t="s">
        <v>1122</v>
      </c>
      <c r="O177" t="s">
        <v>122</v>
      </c>
      <c r="P177">
        <v>2</v>
      </c>
      <c r="Q177">
        <v>1</v>
      </c>
      <c r="U177" s="1">
        <v>46004.84133333333</v>
      </c>
    </row>
    <row r="178" spans="1:21" x14ac:dyDescent="0.25">
      <c r="A178">
        <v>178</v>
      </c>
      <c r="B178" t="s">
        <v>22</v>
      </c>
      <c r="C178" t="s">
        <v>323</v>
      </c>
      <c r="D178" t="s">
        <v>107</v>
      </c>
      <c r="E178" t="s">
        <v>1123</v>
      </c>
      <c r="F178" t="s">
        <v>26</v>
      </c>
      <c r="G178" t="s">
        <v>1117</v>
      </c>
      <c r="H178" t="s">
        <v>28</v>
      </c>
      <c r="I178" t="s">
        <v>29</v>
      </c>
      <c r="J178" t="s">
        <v>1124</v>
      </c>
      <c r="K178" t="s">
        <v>1125</v>
      </c>
      <c r="L178" t="s">
        <v>1126</v>
      </c>
      <c r="M178" t="s">
        <v>1127</v>
      </c>
      <c r="N178" t="s">
        <v>1128</v>
      </c>
      <c r="O178" t="s">
        <v>35</v>
      </c>
      <c r="P178">
        <v>0</v>
      </c>
      <c r="Q178">
        <v>0</v>
      </c>
      <c r="U178" s="1">
        <v>46004.853708333343</v>
      </c>
    </row>
    <row r="179" spans="1:21" x14ac:dyDescent="0.25">
      <c r="A179">
        <v>179</v>
      </c>
      <c r="B179" t="s">
        <v>22</v>
      </c>
      <c r="C179" t="s">
        <v>354</v>
      </c>
      <c r="D179" t="s">
        <v>473</v>
      </c>
      <c r="E179" t="s">
        <v>1129</v>
      </c>
      <c r="F179" t="s">
        <v>26</v>
      </c>
      <c r="G179" t="s">
        <v>1130</v>
      </c>
      <c r="H179" t="s">
        <v>28</v>
      </c>
      <c r="I179" t="s">
        <v>29</v>
      </c>
      <c r="J179" t="s">
        <v>1131</v>
      </c>
      <c r="K179" t="s">
        <v>1132</v>
      </c>
      <c r="L179" t="s">
        <v>1133</v>
      </c>
      <c r="M179" t="s">
        <v>1134</v>
      </c>
      <c r="N179" t="s">
        <v>1135</v>
      </c>
      <c r="O179" t="s">
        <v>55</v>
      </c>
      <c r="P179">
        <v>0</v>
      </c>
      <c r="Q179">
        <v>0</v>
      </c>
      <c r="U179" s="1">
        <v>46004.866083333327</v>
      </c>
    </row>
    <row r="180" spans="1:21" x14ac:dyDescent="0.25">
      <c r="A180">
        <v>180</v>
      </c>
      <c r="B180" t="s">
        <v>22</v>
      </c>
      <c r="C180" t="s">
        <v>323</v>
      </c>
      <c r="D180" t="s">
        <v>443</v>
      </c>
      <c r="E180" t="s">
        <v>1136</v>
      </c>
      <c r="F180" t="s">
        <v>26</v>
      </c>
      <c r="G180" t="s">
        <v>1137</v>
      </c>
      <c r="H180" t="s">
        <v>28</v>
      </c>
      <c r="I180" t="s">
        <v>29</v>
      </c>
      <c r="J180" t="s">
        <v>1138</v>
      </c>
      <c r="K180" t="s">
        <v>1139</v>
      </c>
      <c r="L180" t="s">
        <v>1140</v>
      </c>
      <c r="M180" t="s">
        <v>1141</v>
      </c>
      <c r="N180" t="s">
        <v>1142</v>
      </c>
      <c r="O180" t="s">
        <v>81</v>
      </c>
      <c r="P180">
        <v>0</v>
      </c>
      <c r="Q180">
        <v>0</v>
      </c>
      <c r="U180" s="1">
        <v>46004.878458333333</v>
      </c>
    </row>
    <row r="181" spans="1:21" x14ac:dyDescent="0.25">
      <c r="A181" t="s">
        <v>1143</v>
      </c>
      <c r="B181" t="s">
        <v>22</v>
      </c>
      <c r="C181" t="s">
        <v>37</v>
      </c>
      <c r="D181" t="s">
        <v>67</v>
      </c>
      <c r="E181" t="s">
        <v>1144</v>
      </c>
      <c r="F181" t="s">
        <v>26</v>
      </c>
      <c r="G181" t="s">
        <v>1137</v>
      </c>
      <c r="H181" t="s">
        <v>28</v>
      </c>
      <c r="I181" t="s">
        <v>29</v>
      </c>
      <c r="J181" t="s">
        <v>1145</v>
      </c>
      <c r="K181" t="s">
        <v>1146</v>
      </c>
      <c r="L181" t="s">
        <v>1147</v>
      </c>
      <c r="M181" t="s">
        <v>1148</v>
      </c>
      <c r="N181" t="s">
        <v>1149</v>
      </c>
      <c r="O181" t="s">
        <v>122</v>
      </c>
      <c r="P181">
        <v>2</v>
      </c>
      <c r="Q181">
        <v>0</v>
      </c>
      <c r="T181" t="s">
        <v>811</v>
      </c>
      <c r="U181" t="s">
        <v>1150</v>
      </c>
    </row>
    <row r="182" spans="1:21" x14ac:dyDescent="0.25">
      <c r="A182" t="s">
        <v>1151</v>
      </c>
      <c r="B182" t="s">
        <v>22</v>
      </c>
      <c r="C182" t="s">
        <v>138</v>
      </c>
      <c r="D182" t="s">
        <v>107</v>
      </c>
      <c r="E182" t="s">
        <v>1152</v>
      </c>
      <c r="F182" t="s">
        <v>26</v>
      </c>
      <c r="G182" t="s">
        <v>1137</v>
      </c>
      <c r="H182" t="s">
        <v>28</v>
      </c>
      <c r="I182" t="s">
        <v>29</v>
      </c>
      <c r="J182" t="s">
        <v>1153</v>
      </c>
      <c r="K182" t="s">
        <v>1154</v>
      </c>
      <c r="L182" t="s">
        <v>1155</v>
      </c>
      <c r="M182" t="s">
        <v>1156</v>
      </c>
      <c r="N182" t="s">
        <v>1157</v>
      </c>
      <c r="O182" t="s">
        <v>35</v>
      </c>
      <c r="P182">
        <v>0</v>
      </c>
      <c r="Q182">
        <v>0</v>
      </c>
      <c r="T182" t="s">
        <v>1158</v>
      </c>
      <c r="U182" s="1">
        <v>46004.903208333337</v>
      </c>
    </row>
    <row r="183" spans="1:21" x14ac:dyDescent="0.25">
      <c r="A183">
        <v>183</v>
      </c>
      <c r="B183" t="s">
        <v>22</v>
      </c>
      <c r="C183" t="s">
        <v>400</v>
      </c>
      <c r="D183" t="s">
        <v>47</v>
      </c>
      <c r="E183" t="s">
        <v>1159</v>
      </c>
      <c r="F183" t="s">
        <v>26</v>
      </c>
      <c r="G183" t="s">
        <v>1160</v>
      </c>
      <c r="H183" t="s">
        <v>28</v>
      </c>
      <c r="I183" t="s">
        <v>29</v>
      </c>
      <c r="J183" t="s">
        <v>1161</v>
      </c>
      <c r="K183" t="s">
        <v>1162</v>
      </c>
      <c r="L183" t="s">
        <v>1163</v>
      </c>
      <c r="M183" t="s">
        <v>1164</v>
      </c>
      <c r="N183" t="s">
        <v>1165</v>
      </c>
      <c r="O183" t="s">
        <v>122</v>
      </c>
      <c r="P183">
        <v>0</v>
      </c>
      <c r="Q183">
        <v>0</v>
      </c>
      <c r="U183" s="1">
        <v>46004.915583333343</v>
      </c>
    </row>
    <row r="184" spans="1:21" x14ac:dyDescent="0.25">
      <c r="A184" t="s">
        <v>1166</v>
      </c>
      <c r="B184" t="s">
        <v>22</v>
      </c>
      <c r="C184" t="s">
        <v>138</v>
      </c>
      <c r="D184" t="s">
        <v>107</v>
      </c>
      <c r="E184" t="s">
        <v>1152</v>
      </c>
      <c r="F184" t="s">
        <v>26</v>
      </c>
      <c r="G184" t="s">
        <v>1160</v>
      </c>
      <c r="H184" t="s">
        <v>28</v>
      </c>
      <c r="I184" t="s">
        <v>29</v>
      </c>
      <c r="J184" t="s">
        <v>1153</v>
      </c>
      <c r="K184" t="s">
        <v>1154</v>
      </c>
      <c r="L184" t="s">
        <v>1155</v>
      </c>
      <c r="M184" t="s">
        <v>1156</v>
      </c>
      <c r="N184" t="s">
        <v>1157</v>
      </c>
      <c r="O184" t="s">
        <v>35</v>
      </c>
      <c r="P184">
        <v>0</v>
      </c>
      <c r="Q184">
        <v>0</v>
      </c>
      <c r="T184" t="s">
        <v>1158</v>
      </c>
      <c r="U184" s="1">
        <v>46004.927958333326</v>
      </c>
    </row>
    <row r="185" spans="1:21" x14ac:dyDescent="0.25">
      <c r="A185">
        <v>185</v>
      </c>
      <c r="B185" t="s">
        <v>147</v>
      </c>
      <c r="C185" t="s">
        <v>148</v>
      </c>
      <c r="D185" t="s">
        <v>47</v>
      </c>
      <c r="E185" t="s">
        <v>1167</v>
      </c>
      <c r="F185" t="s">
        <v>26</v>
      </c>
      <c r="G185" t="s">
        <v>1168</v>
      </c>
      <c r="H185" t="s">
        <v>28</v>
      </c>
      <c r="I185" t="s">
        <v>29</v>
      </c>
      <c r="J185" t="s">
        <v>1169</v>
      </c>
      <c r="K185" t="s">
        <v>1170</v>
      </c>
      <c r="L185" t="s">
        <v>1171</v>
      </c>
      <c r="M185" t="s">
        <v>1172</v>
      </c>
      <c r="N185" t="s">
        <v>1173</v>
      </c>
      <c r="O185" t="s">
        <v>35</v>
      </c>
      <c r="P185">
        <v>1</v>
      </c>
      <c r="Q185">
        <v>1</v>
      </c>
      <c r="U185" s="1">
        <v>46004.940333333332</v>
      </c>
    </row>
    <row r="186" spans="1:21" x14ac:dyDescent="0.25">
      <c r="A186">
        <v>186</v>
      </c>
      <c r="B186" t="s">
        <v>22</v>
      </c>
      <c r="C186" t="s">
        <v>138</v>
      </c>
      <c r="D186" t="s">
        <v>99</v>
      </c>
      <c r="E186" t="s">
        <v>1174</v>
      </c>
      <c r="F186" t="s">
        <v>26</v>
      </c>
      <c r="G186" t="s">
        <v>1168</v>
      </c>
      <c r="H186" t="s">
        <v>28</v>
      </c>
      <c r="I186" t="s">
        <v>29</v>
      </c>
      <c r="J186" t="s">
        <v>1175</v>
      </c>
      <c r="K186" t="s">
        <v>1176</v>
      </c>
      <c r="L186" t="s">
        <v>1177</v>
      </c>
      <c r="M186" t="s">
        <v>1178</v>
      </c>
      <c r="N186" t="s">
        <v>1179</v>
      </c>
      <c r="O186" t="s">
        <v>35</v>
      </c>
      <c r="P186">
        <v>1</v>
      </c>
      <c r="Q186">
        <v>1</v>
      </c>
      <c r="U186" s="1">
        <v>46004.952708333331</v>
      </c>
    </row>
    <row r="187" spans="1:21" x14ac:dyDescent="0.25">
      <c r="A187" t="s">
        <v>1180</v>
      </c>
      <c r="B187" t="s">
        <v>22</v>
      </c>
      <c r="C187" t="s">
        <v>345</v>
      </c>
      <c r="D187" t="s">
        <v>346</v>
      </c>
      <c r="E187" t="s">
        <v>1181</v>
      </c>
      <c r="F187" t="s">
        <v>26</v>
      </c>
      <c r="G187" t="s">
        <v>1182</v>
      </c>
      <c r="H187" t="s">
        <v>28</v>
      </c>
      <c r="I187" t="s">
        <v>29</v>
      </c>
      <c r="J187" t="s">
        <v>1183</v>
      </c>
      <c r="K187" t="s">
        <v>1184</v>
      </c>
      <c r="L187" t="s">
        <v>1185</v>
      </c>
      <c r="M187" t="s">
        <v>1186</v>
      </c>
      <c r="N187" t="s">
        <v>1187</v>
      </c>
      <c r="O187" t="s">
        <v>122</v>
      </c>
      <c r="P187">
        <v>0</v>
      </c>
      <c r="Q187">
        <v>0</v>
      </c>
      <c r="T187" t="s">
        <v>958</v>
      </c>
      <c r="U187" s="1">
        <v>46004.965083333344</v>
      </c>
    </row>
    <row r="188" spans="1:21" x14ac:dyDescent="0.25">
      <c r="A188" t="s">
        <v>1188</v>
      </c>
      <c r="B188" t="s">
        <v>22</v>
      </c>
      <c r="C188" t="s">
        <v>354</v>
      </c>
      <c r="D188" t="s">
        <v>346</v>
      </c>
      <c r="E188" t="s">
        <v>1189</v>
      </c>
      <c r="F188" t="s">
        <v>26</v>
      </c>
      <c r="G188" t="s">
        <v>1182</v>
      </c>
      <c r="H188" t="s">
        <v>28</v>
      </c>
      <c r="I188" t="s">
        <v>29</v>
      </c>
      <c r="J188" t="s">
        <v>1190</v>
      </c>
      <c r="K188" t="s">
        <v>1191</v>
      </c>
      <c r="L188" t="s">
        <v>1192</v>
      </c>
      <c r="M188" t="s">
        <v>1193</v>
      </c>
      <c r="N188" t="s">
        <v>1194</v>
      </c>
      <c r="O188" t="s">
        <v>55</v>
      </c>
      <c r="P188">
        <v>0</v>
      </c>
      <c r="Q188">
        <v>0</v>
      </c>
      <c r="T188" t="s">
        <v>495</v>
      </c>
      <c r="U188" s="1">
        <v>46004.977458333327</v>
      </c>
    </row>
    <row r="189" spans="1:21" x14ac:dyDescent="0.25">
      <c r="A189" t="s">
        <v>1195</v>
      </c>
      <c r="B189" t="s">
        <v>22</v>
      </c>
      <c r="C189" t="s">
        <v>354</v>
      </c>
      <c r="D189" t="s">
        <v>346</v>
      </c>
      <c r="E189" t="s">
        <v>1196</v>
      </c>
      <c r="F189" t="s">
        <v>26</v>
      </c>
      <c r="G189" t="s">
        <v>1182</v>
      </c>
      <c r="H189" t="s">
        <v>28</v>
      </c>
      <c r="I189" t="s">
        <v>29</v>
      </c>
      <c r="J189" t="s">
        <v>1197</v>
      </c>
      <c r="K189" t="s">
        <v>1198</v>
      </c>
      <c r="L189" t="s">
        <v>1199</v>
      </c>
      <c r="M189" t="s">
        <v>1200</v>
      </c>
      <c r="N189" t="s">
        <v>1201</v>
      </c>
      <c r="O189" t="s">
        <v>35</v>
      </c>
      <c r="P189">
        <v>1</v>
      </c>
      <c r="Q189">
        <v>1</v>
      </c>
      <c r="T189" t="s">
        <v>431</v>
      </c>
      <c r="U189" s="1">
        <v>46004.989833333333</v>
      </c>
    </row>
    <row r="190" spans="1:21" x14ac:dyDescent="0.25">
      <c r="A190">
        <v>190</v>
      </c>
      <c r="B190" t="s">
        <v>22</v>
      </c>
      <c r="C190" t="s">
        <v>879</v>
      </c>
      <c r="D190" t="s">
        <v>224</v>
      </c>
      <c r="E190" t="s">
        <v>1202</v>
      </c>
      <c r="F190" t="s">
        <v>26</v>
      </c>
      <c r="G190" t="s">
        <v>1182</v>
      </c>
      <c r="H190" t="s">
        <v>28</v>
      </c>
      <c r="I190" t="s">
        <v>29</v>
      </c>
      <c r="J190" t="s">
        <v>1203</v>
      </c>
      <c r="K190" t="s">
        <v>1204</v>
      </c>
      <c r="L190" t="s">
        <v>1205</v>
      </c>
      <c r="M190" t="s">
        <v>1206</v>
      </c>
      <c r="N190" t="s">
        <v>1207</v>
      </c>
      <c r="O190" t="s">
        <v>64</v>
      </c>
      <c r="P190">
        <v>0</v>
      </c>
      <c r="Q190">
        <v>0</v>
      </c>
      <c r="U190" s="1">
        <v>46005.002208333332</v>
      </c>
    </row>
    <row r="191" spans="1:21" x14ac:dyDescent="0.25">
      <c r="A191">
        <v>191</v>
      </c>
      <c r="B191" t="s">
        <v>22</v>
      </c>
      <c r="C191" t="s">
        <v>661</v>
      </c>
      <c r="D191" t="s">
        <v>224</v>
      </c>
      <c r="E191" t="s">
        <v>1208</v>
      </c>
      <c r="F191" t="s">
        <v>26</v>
      </c>
      <c r="G191" t="s">
        <v>1182</v>
      </c>
      <c r="H191" t="s">
        <v>28</v>
      </c>
      <c r="I191" t="s">
        <v>29</v>
      </c>
      <c r="J191" t="s">
        <v>1209</v>
      </c>
      <c r="K191" t="s">
        <v>1210</v>
      </c>
      <c r="L191" t="s">
        <v>1211</v>
      </c>
      <c r="M191" t="s">
        <v>1212</v>
      </c>
      <c r="N191" t="s">
        <v>1213</v>
      </c>
      <c r="O191" t="s">
        <v>122</v>
      </c>
      <c r="P191">
        <v>0</v>
      </c>
      <c r="Q191">
        <v>0</v>
      </c>
      <c r="U191" s="1">
        <v>46005.01458333333</v>
      </c>
    </row>
    <row r="192" spans="1:21" x14ac:dyDescent="0.25">
      <c r="A192">
        <v>192</v>
      </c>
      <c r="B192" t="s">
        <v>22</v>
      </c>
      <c r="C192" t="s">
        <v>354</v>
      </c>
      <c r="D192" t="s">
        <v>24</v>
      </c>
      <c r="E192" t="s">
        <v>1214</v>
      </c>
      <c r="F192" t="s">
        <v>26</v>
      </c>
      <c r="G192" t="s">
        <v>1182</v>
      </c>
      <c r="H192" t="s">
        <v>28</v>
      </c>
      <c r="I192" t="s">
        <v>29</v>
      </c>
      <c r="J192" t="s">
        <v>1215</v>
      </c>
      <c r="K192" t="s">
        <v>1216</v>
      </c>
      <c r="L192" t="s">
        <v>1217</v>
      </c>
      <c r="M192" t="s">
        <v>1218</v>
      </c>
      <c r="N192" t="s">
        <v>1219</v>
      </c>
      <c r="O192" t="s">
        <v>81</v>
      </c>
      <c r="P192">
        <v>0</v>
      </c>
      <c r="Q192">
        <v>0</v>
      </c>
      <c r="U192" s="1">
        <v>46005.026958333343</v>
      </c>
    </row>
    <row r="193" spans="1:21" x14ac:dyDescent="0.25">
      <c r="A193">
        <v>193</v>
      </c>
      <c r="B193" t="s">
        <v>22</v>
      </c>
      <c r="C193" t="s">
        <v>354</v>
      </c>
      <c r="D193" t="s">
        <v>24</v>
      </c>
      <c r="E193" t="s">
        <v>1220</v>
      </c>
      <c r="F193" t="s">
        <v>26</v>
      </c>
      <c r="G193" t="s">
        <v>1182</v>
      </c>
      <c r="H193" t="s">
        <v>28</v>
      </c>
      <c r="I193" t="s">
        <v>29</v>
      </c>
      <c r="J193" t="s">
        <v>1221</v>
      </c>
      <c r="K193" t="s">
        <v>1222</v>
      </c>
      <c r="L193" t="s">
        <v>1223</v>
      </c>
      <c r="M193" t="s">
        <v>1224</v>
      </c>
      <c r="N193" t="s">
        <v>1225</v>
      </c>
      <c r="O193" t="s">
        <v>55</v>
      </c>
      <c r="P193">
        <v>0</v>
      </c>
      <c r="Q193">
        <v>0</v>
      </c>
      <c r="U193" s="1">
        <v>46005.039333333327</v>
      </c>
    </row>
    <row r="194" spans="1:21" x14ac:dyDescent="0.25">
      <c r="A194">
        <v>194</v>
      </c>
      <c r="B194" t="s">
        <v>147</v>
      </c>
      <c r="C194" t="s">
        <v>37</v>
      </c>
      <c r="D194" t="s">
        <v>38</v>
      </c>
      <c r="E194" t="s">
        <v>1226</v>
      </c>
      <c r="F194" t="s">
        <v>26</v>
      </c>
      <c r="G194" t="s">
        <v>1182</v>
      </c>
      <c r="H194" t="s">
        <v>28</v>
      </c>
      <c r="I194" t="s">
        <v>29</v>
      </c>
      <c r="J194" t="s">
        <v>1227</v>
      </c>
      <c r="K194" t="s">
        <v>1228</v>
      </c>
      <c r="L194" t="s">
        <v>1229</v>
      </c>
      <c r="M194" t="s">
        <v>1230</v>
      </c>
      <c r="N194" t="s">
        <v>1231</v>
      </c>
      <c r="O194" t="s">
        <v>55</v>
      </c>
      <c r="P194">
        <v>0</v>
      </c>
      <c r="Q194">
        <v>0</v>
      </c>
      <c r="U194" s="1">
        <v>46005.051708333332</v>
      </c>
    </row>
    <row r="195" spans="1:21" x14ac:dyDescent="0.25">
      <c r="A195">
        <v>195</v>
      </c>
      <c r="B195" t="s">
        <v>147</v>
      </c>
      <c r="C195" t="s">
        <v>37</v>
      </c>
      <c r="D195" t="s">
        <v>47</v>
      </c>
      <c r="E195" t="s">
        <v>1232</v>
      </c>
      <c r="F195" t="s">
        <v>26</v>
      </c>
      <c r="G195" t="s">
        <v>1182</v>
      </c>
      <c r="H195" t="s">
        <v>28</v>
      </c>
      <c r="I195" t="s">
        <v>29</v>
      </c>
      <c r="J195" t="s">
        <v>1233</v>
      </c>
      <c r="K195" t="s">
        <v>1234</v>
      </c>
      <c r="L195" t="s">
        <v>1235</v>
      </c>
      <c r="M195" t="s">
        <v>1236</v>
      </c>
      <c r="N195" t="s">
        <v>1237</v>
      </c>
      <c r="O195" t="s">
        <v>122</v>
      </c>
      <c r="P195">
        <v>0</v>
      </c>
      <c r="Q195">
        <v>0</v>
      </c>
      <c r="U195" s="1">
        <v>46005.064083333331</v>
      </c>
    </row>
    <row r="196" spans="1:21" x14ac:dyDescent="0.25">
      <c r="A196">
        <v>196</v>
      </c>
      <c r="B196" t="s">
        <v>147</v>
      </c>
      <c r="C196" t="s">
        <v>37</v>
      </c>
      <c r="D196" t="s">
        <v>47</v>
      </c>
      <c r="E196" t="s">
        <v>1238</v>
      </c>
      <c r="F196" t="s">
        <v>26</v>
      </c>
      <c r="G196" t="s">
        <v>1182</v>
      </c>
      <c r="H196" t="s">
        <v>28</v>
      </c>
      <c r="I196" t="s">
        <v>29</v>
      </c>
      <c r="J196" t="s">
        <v>1239</v>
      </c>
      <c r="K196" t="s">
        <v>1240</v>
      </c>
      <c r="L196" t="s">
        <v>1241</v>
      </c>
      <c r="M196" t="s">
        <v>1242</v>
      </c>
      <c r="N196" t="s">
        <v>1243</v>
      </c>
      <c r="O196" t="s">
        <v>122</v>
      </c>
      <c r="P196">
        <v>1</v>
      </c>
      <c r="Q196">
        <v>1</v>
      </c>
      <c r="S196" t="s">
        <v>1244</v>
      </c>
      <c r="U196" t="s">
        <v>1245</v>
      </c>
    </row>
    <row r="197" spans="1:21" x14ac:dyDescent="0.25">
      <c r="A197">
        <v>197</v>
      </c>
      <c r="B197" t="s">
        <v>147</v>
      </c>
      <c r="C197" t="s">
        <v>209</v>
      </c>
      <c r="D197" t="s">
        <v>47</v>
      </c>
      <c r="E197" t="s">
        <v>1246</v>
      </c>
      <c r="F197" t="s">
        <v>26</v>
      </c>
      <c r="G197" t="s">
        <v>1182</v>
      </c>
      <c r="H197" t="s">
        <v>28</v>
      </c>
      <c r="I197" t="s">
        <v>29</v>
      </c>
      <c r="J197" t="s">
        <v>1247</v>
      </c>
      <c r="K197" t="s">
        <v>1248</v>
      </c>
      <c r="L197" t="s">
        <v>1249</v>
      </c>
      <c r="M197" t="s">
        <v>1250</v>
      </c>
      <c r="N197" t="s">
        <v>1251</v>
      </c>
      <c r="O197" t="s">
        <v>55</v>
      </c>
      <c r="P197">
        <v>0</v>
      </c>
      <c r="Q197">
        <v>0</v>
      </c>
      <c r="U197" s="1">
        <v>46005.088833333342</v>
      </c>
    </row>
    <row r="198" spans="1:21" x14ac:dyDescent="0.25">
      <c r="A198">
        <v>198</v>
      </c>
      <c r="B198" t="s">
        <v>147</v>
      </c>
      <c r="C198" t="s">
        <v>57</v>
      </c>
      <c r="D198" t="s">
        <v>47</v>
      </c>
      <c r="E198" t="s">
        <v>1252</v>
      </c>
      <c r="F198" t="s">
        <v>26</v>
      </c>
      <c r="G198" t="s">
        <v>1182</v>
      </c>
      <c r="H198" t="s">
        <v>28</v>
      </c>
      <c r="I198" t="s">
        <v>29</v>
      </c>
      <c r="J198" t="s">
        <v>1253</v>
      </c>
      <c r="K198" t="s">
        <v>1254</v>
      </c>
      <c r="L198" t="s">
        <v>1255</v>
      </c>
      <c r="M198" t="s">
        <v>1256</v>
      </c>
      <c r="N198" t="s">
        <v>1257</v>
      </c>
      <c r="O198" t="s">
        <v>55</v>
      </c>
      <c r="P198">
        <v>0</v>
      </c>
      <c r="Q198">
        <v>0</v>
      </c>
      <c r="U198" s="1">
        <v>46005.101208333333</v>
      </c>
    </row>
    <row r="199" spans="1:21" x14ac:dyDescent="0.25">
      <c r="A199" t="s">
        <v>1258</v>
      </c>
      <c r="B199" t="s">
        <v>147</v>
      </c>
      <c r="C199" t="s">
        <v>323</v>
      </c>
      <c r="D199" t="s">
        <v>47</v>
      </c>
      <c r="E199" t="s">
        <v>1259</v>
      </c>
      <c r="F199" t="s">
        <v>26</v>
      </c>
      <c r="G199" t="s">
        <v>1182</v>
      </c>
      <c r="H199" t="s">
        <v>28</v>
      </c>
      <c r="I199" t="s">
        <v>29</v>
      </c>
      <c r="J199" t="s">
        <v>1260</v>
      </c>
      <c r="K199" t="s">
        <v>1261</v>
      </c>
      <c r="L199" t="s">
        <v>1262</v>
      </c>
      <c r="M199" t="s">
        <v>1263</v>
      </c>
      <c r="N199" t="s">
        <v>1264</v>
      </c>
      <c r="O199" t="s">
        <v>81</v>
      </c>
      <c r="P199">
        <v>0</v>
      </c>
      <c r="Q199">
        <v>0</v>
      </c>
      <c r="U199" s="1">
        <v>46005.113583333332</v>
      </c>
    </row>
    <row r="200" spans="1:21" x14ac:dyDescent="0.25">
      <c r="A200" t="s">
        <v>1265</v>
      </c>
      <c r="B200" t="s">
        <v>147</v>
      </c>
      <c r="C200" t="s">
        <v>323</v>
      </c>
      <c r="D200" t="s">
        <v>47</v>
      </c>
      <c r="E200" t="s">
        <v>1266</v>
      </c>
      <c r="F200" t="s">
        <v>26</v>
      </c>
      <c r="G200" t="s">
        <v>1182</v>
      </c>
      <c r="H200" t="s">
        <v>28</v>
      </c>
      <c r="I200" t="s">
        <v>29</v>
      </c>
      <c r="J200" t="s">
        <v>1267</v>
      </c>
      <c r="K200" t="s">
        <v>1268</v>
      </c>
      <c r="L200" t="s">
        <v>1269</v>
      </c>
      <c r="M200" t="s">
        <v>1270</v>
      </c>
      <c r="N200" t="s">
        <v>1271</v>
      </c>
      <c r="O200" t="s">
        <v>81</v>
      </c>
      <c r="P200">
        <v>1</v>
      </c>
      <c r="Q200">
        <v>1</v>
      </c>
      <c r="U200" t="s">
        <v>1272</v>
      </c>
    </row>
    <row r="201" spans="1:21" x14ac:dyDescent="0.25">
      <c r="A201">
        <v>201</v>
      </c>
      <c r="B201" t="s">
        <v>22</v>
      </c>
      <c r="C201" t="s">
        <v>323</v>
      </c>
      <c r="D201" t="s">
        <v>443</v>
      </c>
      <c r="E201" t="s">
        <v>1273</v>
      </c>
      <c r="F201" t="s">
        <v>26</v>
      </c>
      <c r="G201" t="s">
        <v>1182</v>
      </c>
      <c r="H201" t="s">
        <v>28</v>
      </c>
      <c r="I201" t="s">
        <v>29</v>
      </c>
      <c r="J201" t="s">
        <v>1274</v>
      </c>
      <c r="K201" t="s">
        <v>1275</v>
      </c>
      <c r="L201" t="s">
        <v>1276</v>
      </c>
      <c r="M201" t="s">
        <v>1277</v>
      </c>
      <c r="N201" t="s">
        <v>1278</v>
      </c>
      <c r="O201" t="s">
        <v>81</v>
      </c>
      <c r="P201">
        <v>0</v>
      </c>
      <c r="Q201">
        <v>0</v>
      </c>
      <c r="U201" s="1">
        <v>46005.138333333343</v>
      </c>
    </row>
    <row r="202" spans="1:21" x14ac:dyDescent="0.25">
      <c r="A202">
        <v>202</v>
      </c>
      <c r="B202" t="s">
        <v>22</v>
      </c>
      <c r="C202" t="s">
        <v>400</v>
      </c>
      <c r="D202" t="s">
        <v>67</v>
      </c>
      <c r="E202" t="s">
        <v>1279</v>
      </c>
      <c r="F202" t="s">
        <v>26</v>
      </c>
      <c r="G202" t="s">
        <v>1182</v>
      </c>
      <c r="H202" t="s">
        <v>28</v>
      </c>
      <c r="I202" t="s">
        <v>29</v>
      </c>
      <c r="J202" t="s">
        <v>1280</v>
      </c>
      <c r="K202" t="s">
        <v>1281</v>
      </c>
      <c r="L202" t="s">
        <v>1282</v>
      </c>
      <c r="M202" t="s">
        <v>1283</v>
      </c>
      <c r="N202" t="s">
        <v>1284</v>
      </c>
      <c r="O202" t="s">
        <v>64</v>
      </c>
      <c r="P202">
        <v>0</v>
      </c>
      <c r="Q202">
        <v>0</v>
      </c>
      <c r="U202" s="1">
        <v>46005.150708333327</v>
      </c>
    </row>
    <row r="203" spans="1:21" x14ac:dyDescent="0.25">
      <c r="A203">
        <v>203</v>
      </c>
      <c r="B203" t="s">
        <v>22</v>
      </c>
      <c r="C203" t="s">
        <v>66</v>
      </c>
      <c r="D203" t="s">
        <v>67</v>
      </c>
      <c r="E203" t="s">
        <v>1285</v>
      </c>
      <c r="F203" t="s">
        <v>26</v>
      </c>
      <c r="G203" t="s">
        <v>1182</v>
      </c>
      <c r="H203" t="s">
        <v>28</v>
      </c>
      <c r="I203" t="s">
        <v>29</v>
      </c>
      <c r="J203" t="s">
        <v>1286</v>
      </c>
      <c r="K203" t="s">
        <v>1287</v>
      </c>
      <c r="L203" t="s">
        <v>1288</v>
      </c>
      <c r="M203" t="s">
        <v>1289</v>
      </c>
      <c r="N203" t="s">
        <v>1290</v>
      </c>
      <c r="O203" t="s">
        <v>55</v>
      </c>
      <c r="P203">
        <v>0</v>
      </c>
      <c r="Q203">
        <v>0</v>
      </c>
      <c r="U203" s="1">
        <v>46005.163083333333</v>
      </c>
    </row>
    <row r="204" spans="1:21" x14ac:dyDescent="0.25">
      <c r="A204">
        <v>204</v>
      </c>
      <c r="B204" t="s">
        <v>22</v>
      </c>
      <c r="C204" t="s">
        <v>37</v>
      </c>
      <c r="D204" t="s">
        <v>67</v>
      </c>
      <c r="E204" t="s">
        <v>1291</v>
      </c>
      <c r="F204" t="s">
        <v>26</v>
      </c>
      <c r="G204" t="s">
        <v>1182</v>
      </c>
      <c r="H204" t="s">
        <v>28</v>
      </c>
      <c r="I204" t="s">
        <v>29</v>
      </c>
      <c r="J204" t="s">
        <v>1292</v>
      </c>
      <c r="K204" t="s">
        <v>1293</v>
      </c>
      <c r="L204" t="s">
        <v>1294</v>
      </c>
      <c r="M204" t="s">
        <v>1295</v>
      </c>
      <c r="N204" t="s">
        <v>1296</v>
      </c>
      <c r="O204" t="s">
        <v>64</v>
      </c>
      <c r="P204">
        <v>0</v>
      </c>
      <c r="Q204">
        <v>0</v>
      </c>
      <c r="U204" s="1">
        <v>46005.175458333331</v>
      </c>
    </row>
    <row r="205" spans="1:21" x14ac:dyDescent="0.25">
      <c r="A205" t="s">
        <v>1297</v>
      </c>
      <c r="B205" t="s">
        <v>22</v>
      </c>
      <c r="C205" t="s">
        <v>345</v>
      </c>
      <c r="D205" t="s">
        <v>346</v>
      </c>
      <c r="E205" t="s">
        <v>1298</v>
      </c>
      <c r="F205" t="s">
        <v>26</v>
      </c>
      <c r="G205" t="s">
        <v>1299</v>
      </c>
      <c r="H205" t="s">
        <v>28</v>
      </c>
      <c r="I205" t="s">
        <v>29</v>
      </c>
      <c r="J205" t="s">
        <v>1300</v>
      </c>
      <c r="K205" t="s">
        <v>1301</v>
      </c>
      <c r="L205" t="s">
        <v>1302</v>
      </c>
      <c r="M205" t="s">
        <v>1303</v>
      </c>
      <c r="N205" t="s">
        <v>1304</v>
      </c>
      <c r="O205" t="s">
        <v>35</v>
      </c>
      <c r="P205">
        <v>0</v>
      </c>
      <c r="Q205">
        <v>0</v>
      </c>
      <c r="T205" t="s">
        <v>958</v>
      </c>
      <c r="U205" s="1">
        <v>46005.18783333333</v>
      </c>
    </row>
    <row r="206" spans="1:21" x14ac:dyDescent="0.25">
      <c r="A206" t="s">
        <v>1305</v>
      </c>
      <c r="B206" t="s">
        <v>22</v>
      </c>
      <c r="C206" t="s">
        <v>354</v>
      </c>
      <c r="D206" t="s">
        <v>346</v>
      </c>
      <c r="E206" t="s">
        <v>1306</v>
      </c>
      <c r="F206" t="s">
        <v>26</v>
      </c>
      <c r="G206" t="s">
        <v>1299</v>
      </c>
      <c r="H206" t="s">
        <v>28</v>
      </c>
      <c r="I206" t="s">
        <v>29</v>
      </c>
      <c r="J206" t="s">
        <v>1307</v>
      </c>
      <c r="K206" t="s">
        <v>1308</v>
      </c>
      <c r="L206" t="s">
        <v>1309</v>
      </c>
      <c r="M206" t="s">
        <v>1310</v>
      </c>
      <c r="N206" t="s">
        <v>1311</v>
      </c>
      <c r="O206" t="s">
        <v>35</v>
      </c>
      <c r="P206">
        <v>0</v>
      </c>
      <c r="Q206">
        <v>0</v>
      </c>
      <c r="T206" t="s">
        <v>507</v>
      </c>
      <c r="U206" s="1">
        <v>46005.200208333343</v>
      </c>
    </row>
    <row r="207" spans="1:21" x14ac:dyDescent="0.25">
      <c r="A207" t="s">
        <v>1312</v>
      </c>
      <c r="B207" t="s">
        <v>22</v>
      </c>
      <c r="C207" t="s">
        <v>354</v>
      </c>
      <c r="D207" t="s">
        <v>346</v>
      </c>
      <c r="E207" t="s">
        <v>1313</v>
      </c>
      <c r="F207" t="s">
        <v>26</v>
      </c>
      <c r="G207" t="s">
        <v>1299</v>
      </c>
      <c r="H207" t="s">
        <v>28</v>
      </c>
      <c r="I207" t="s">
        <v>29</v>
      </c>
      <c r="J207" t="s">
        <v>1314</v>
      </c>
      <c r="K207" t="s">
        <v>1315</v>
      </c>
      <c r="L207" t="s">
        <v>1316</v>
      </c>
      <c r="M207" t="s">
        <v>1317</v>
      </c>
      <c r="N207" t="s">
        <v>1318</v>
      </c>
      <c r="O207" t="s">
        <v>64</v>
      </c>
      <c r="P207">
        <v>0</v>
      </c>
      <c r="Q207">
        <v>0</v>
      </c>
      <c r="T207" t="s">
        <v>495</v>
      </c>
      <c r="U207" s="1">
        <v>46005.212583333327</v>
      </c>
    </row>
    <row r="208" spans="1:21" x14ac:dyDescent="0.25">
      <c r="A208" t="s">
        <v>1319</v>
      </c>
      <c r="B208" t="s">
        <v>22</v>
      </c>
      <c r="C208" t="s">
        <v>354</v>
      </c>
      <c r="D208" t="s">
        <v>346</v>
      </c>
      <c r="E208" t="s">
        <v>1320</v>
      </c>
      <c r="F208" t="s">
        <v>26</v>
      </c>
      <c r="G208" t="s">
        <v>1299</v>
      </c>
      <c r="H208" t="s">
        <v>28</v>
      </c>
      <c r="I208" t="s">
        <v>29</v>
      </c>
      <c r="J208" t="s">
        <v>1321</v>
      </c>
      <c r="K208" t="s">
        <v>1322</v>
      </c>
      <c r="L208" t="s">
        <v>1323</v>
      </c>
      <c r="M208" t="s">
        <v>1324</v>
      </c>
      <c r="N208" t="s">
        <v>1325</v>
      </c>
      <c r="O208" t="s">
        <v>122</v>
      </c>
      <c r="P208">
        <v>0</v>
      </c>
      <c r="Q208">
        <v>0</v>
      </c>
      <c r="T208" t="s">
        <v>529</v>
      </c>
      <c r="U208" s="1">
        <v>46005.224958333332</v>
      </c>
    </row>
    <row r="209" spans="1:21" x14ac:dyDescent="0.25">
      <c r="A209">
        <v>209</v>
      </c>
      <c r="B209" t="s">
        <v>22</v>
      </c>
      <c r="C209" t="s">
        <v>423</v>
      </c>
      <c r="D209" t="s">
        <v>346</v>
      </c>
      <c r="E209" t="s">
        <v>1326</v>
      </c>
      <c r="F209" t="s">
        <v>26</v>
      </c>
      <c r="G209" t="s">
        <v>1299</v>
      </c>
      <c r="H209" t="s">
        <v>28</v>
      </c>
      <c r="I209" t="s">
        <v>29</v>
      </c>
      <c r="J209" t="s">
        <v>1327</v>
      </c>
      <c r="K209" t="s">
        <v>1328</v>
      </c>
      <c r="L209" t="s">
        <v>1329</v>
      </c>
      <c r="M209" t="s">
        <v>1330</v>
      </c>
      <c r="N209" t="s">
        <v>1331</v>
      </c>
      <c r="O209" t="s">
        <v>35</v>
      </c>
      <c r="P209">
        <v>0</v>
      </c>
      <c r="Q209">
        <v>0</v>
      </c>
      <c r="U209" s="1">
        <v>46005.237333333331</v>
      </c>
    </row>
    <row r="210" spans="1:21" x14ac:dyDescent="0.25">
      <c r="A210">
        <v>210</v>
      </c>
      <c r="B210" t="s">
        <v>22</v>
      </c>
      <c r="C210" t="s">
        <v>661</v>
      </c>
      <c r="D210" t="s">
        <v>224</v>
      </c>
      <c r="E210" t="s">
        <v>1332</v>
      </c>
      <c r="F210" t="s">
        <v>26</v>
      </c>
      <c r="G210" t="s">
        <v>1299</v>
      </c>
      <c r="H210" t="s">
        <v>28</v>
      </c>
      <c r="I210" t="s">
        <v>29</v>
      </c>
      <c r="J210" t="s">
        <v>1333</v>
      </c>
      <c r="K210" t="s">
        <v>1334</v>
      </c>
      <c r="L210" t="s">
        <v>1335</v>
      </c>
      <c r="M210" t="s">
        <v>1336</v>
      </c>
      <c r="N210" t="s">
        <v>1337</v>
      </c>
      <c r="O210" t="s">
        <v>64</v>
      </c>
      <c r="P210">
        <v>0</v>
      </c>
      <c r="Q210">
        <v>0</v>
      </c>
      <c r="U210" s="1">
        <v>46005.249708333336</v>
      </c>
    </row>
    <row r="211" spans="1:21" x14ac:dyDescent="0.25">
      <c r="A211" t="s">
        <v>1338</v>
      </c>
      <c r="B211" t="s">
        <v>22</v>
      </c>
      <c r="C211" t="s">
        <v>538</v>
      </c>
      <c r="D211" t="s">
        <v>224</v>
      </c>
      <c r="E211" t="s">
        <v>1339</v>
      </c>
      <c r="F211" t="s">
        <v>26</v>
      </c>
      <c r="G211" t="s">
        <v>1299</v>
      </c>
      <c r="H211" t="s">
        <v>28</v>
      </c>
      <c r="I211" t="s">
        <v>29</v>
      </c>
      <c r="J211" t="s">
        <v>1340</v>
      </c>
      <c r="K211" t="s">
        <v>1341</v>
      </c>
      <c r="L211" t="s">
        <v>1342</v>
      </c>
      <c r="M211" t="s">
        <v>1343</v>
      </c>
      <c r="N211" t="s">
        <v>1344</v>
      </c>
      <c r="O211" t="s">
        <v>81</v>
      </c>
      <c r="P211">
        <v>0</v>
      </c>
      <c r="Q211">
        <v>0</v>
      </c>
      <c r="T211" t="s">
        <v>1001</v>
      </c>
      <c r="U211" s="1">
        <v>46005.262083333328</v>
      </c>
    </row>
    <row r="212" spans="1:21" x14ac:dyDescent="0.25">
      <c r="A212">
        <v>212</v>
      </c>
      <c r="B212" t="s">
        <v>22</v>
      </c>
      <c r="C212" t="s">
        <v>545</v>
      </c>
      <c r="D212" t="s">
        <v>24</v>
      </c>
      <c r="E212" t="s">
        <v>1345</v>
      </c>
      <c r="F212" t="s">
        <v>26</v>
      </c>
      <c r="G212" t="s">
        <v>1299</v>
      </c>
      <c r="H212" t="s">
        <v>28</v>
      </c>
      <c r="I212" t="s">
        <v>29</v>
      </c>
      <c r="J212" t="s">
        <v>1346</v>
      </c>
      <c r="K212" t="s">
        <v>1347</v>
      </c>
      <c r="L212" t="s">
        <v>1348</v>
      </c>
      <c r="M212" t="s">
        <v>1349</v>
      </c>
      <c r="N212" t="s">
        <v>1350</v>
      </c>
      <c r="O212" t="s">
        <v>81</v>
      </c>
      <c r="P212">
        <v>0</v>
      </c>
      <c r="Q212">
        <v>0</v>
      </c>
      <c r="U212" s="1">
        <v>46005.274458333333</v>
      </c>
    </row>
    <row r="213" spans="1:21" x14ac:dyDescent="0.25">
      <c r="A213">
        <v>213</v>
      </c>
      <c r="B213" t="s">
        <v>147</v>
      </c>
      <c r="C213" t="s">
        <v>37</v>
      </c>
      <c r="D213" t="s">
        <v>38</v>
      </c>
      <c r="E213" t="s">
        <v>1351</v>
      </c>
      <c r="F213" t="s">
        <v>26</v>
      </c>
      <c r="G213" t="s">
        <v>1299</v>
      </c>
      <c r="H213" t="s">
        <v>28</v>
      </c>
      <c r="I213" t="s">
        <v>29</v>
      </c>
      <c r="J213" t="s">
        <v>1352</v>
      </c>
      <c r="K213" t="s">
        <v>1353</v>
      </c>
      <c r="L213" t="s">
        <v>1354</v>
      </c>
      <c r="M213" t="s">
        <v>1355</v>
      </c>
      <c r="N213" t="s">
        <v>1356</v>
      </c>
      <c r="O213" t="s">
        <v>64</v>
      </c>
      <c r="P213">
        <v>0</v>
      </c>
      <c r="Q213">
        <v>0</v>
      </c>
      <c r="U213" s="1">
        <v>46005.286833333332</v>
      </c>
    </row>
    <row r="214" spans="1:21" x14ac:dyDescent="0.25">
      <c r="A214">
        <v>214</v>
      </c>
      <c r="B214" t="s">
        <v>147</v>
      </c>
      <c r="C214" t="s">
        <v>37</v>
      </c>
      <c r="D214" t="s">
        <v>47</v>
      </c>
      <c r="E214" t="s">
        <v>1357</v>
      </c>
      <c r="F214" t="s">
        <v>26</v>
      </c>
      <c r="G214" t="s">
        <v>1299</v>
      </c>
      <c r="H214" t="s">
        <v>28</v>
      </c>
      <c r="I214" t="s">
        <v>29</v>
      </c>
      <c r="J214" t="s">
        <v>1358</v>
      </c>
      <c r="K214" t="s">
        <v>1359</v>
      </c>
      <c r="L214" t="s">
        <v>1360</v>
      </c>
      <c r="M214" t="s">
        <v>1361</v>
      </c>
      <c r="N214" t="s">
        <v>1362</v>
      </c>
      <c r="O214" t="s">
        <v>55</v>
      </c>
      <c r="P214">
        <v>0</v>
      </c>
      <c r="Q214">
        <v>0</v>
      </c>
      <c r="U214" s="1">
        <v>46005.29920833333</v>
      </c>
    </row>
    <row r="215" spans="1:21" x14ac:dyDescent="0.25">
      <c r="A215">
        <v>215</v>
      </c>
      <c r="B215" t="s">
        <v>22</v>
      </c>
      <c r="C215" t="s">
        <v>423</v>
      </c>
      <c r="D215" t="s">
        <v>346</v>
      </c>
      <c r="E215" t="s">
        <v>1363</v>
      </c>
      <c r="F215" t="s">
        <v>26</v>
      </c>
      <c r="G215" t="s">
        <v>1182</v>
      </c>
      <c r="H215" t="s">
        <v>28</v>
      </c>
      <c r="I215" t="s">
        <v>29</v>
      </c>
      <c r="J215" t="s">
        <v>1364</v>
      </c>
      <c r="K215" t="s">
        <v>1365</v>
      </c>
      <c r="L215" t="s">
        <v>1366</v>
      </c>
      <c r="M215" t="s">
        <v>1367</v>
      </c>
      <c r="N215" t="s">
        <v>1368</v>
      </c>
      <c r="O215" t="s">
        <v>122</v>
      </c>
      <c r="P215">
        <v>0</v>
      </c>
      <c r="Q215">
        <v>0</v>
      </c>
      <c r="U215" s="1">
        <v>46005.311583333343</v>
      </c>
    </row>
    <row r="216" spans="1:21" x14ac:dyDescent="0.25">
      <c r="A216" t="s">
        <v>1369</v>
      </c>
      <c r="B216" t="s">
        <v>22</v>
      </c>
      <c r="C216" t="s">
        <v>538</v>
      </c>
      <c r="D216" t="s">
        <v>224</v>
      </c>
      <c r="E216" t="s">
        <v>1370</v>
      </c>
      <c r="F216" t="s">
        <v>26</v>
      </c>
      <c r="G216" t="s">
        <v>1299</v>
      </c>
      <c r="H216" t="s">
        <v>28</v>
      </c>
      <c r="I216" t="s">
        <v>29</v>
      </c>
      <c r="J216" t="s">
        <v>1340</v>
      </c>
      <c r="K216" t="s">
        <v>1341</v>
      </c>
      <c r="L216" t="s">
        <v>1342</v>
      </c>
      <c r="M216" t="s">
        <v>1343</v>
      </c>
      <c r="N216" t="s">
        <v>1344</v>
      </c>
      <c r="O216" t="s">
        <v>81</v>
      </c>
      <c r="P216">
        <v>0</v>
      </c>
      <c r="Q216">
        <v>0</v>
      </c>
      <c r="T216" t="s">
        <v>1001</v>
      </c>
      <c r="U216" s="1">
        <v>46005.323958333327</v>
      </c>
    </row>
    <row r="217" spans="1:21" x14ac:dyDescent="0.25">
      <c r="A217" t="s">
        <v>1371</v>
      </c>
      <c r="B217" t="s">
        <v>22</v>
      </c>
      <c r="C217" t="s">
        <v>354</v>
      </c>
      <c r="D217" t="s">
        <v>346</v>
      </c>
      <c r="E217" t="s">
        <v>1372</v>
      </c>
      <c r="F217" t="s">
        <v>26</v>
      </c>
      <c r="G217" t="s">
        <v>1373</v>
      </c>
      <c r="H217" t="s">
        <v>28</v>
      </c>
      <c r="I217" t="s">
        <v>29</v>
      </c>
      <c r="J217" t="s">
        <v>1374</v>
      </c>
      <c r="K217" t="s">
        <v>1375</v>
      </c>
      <c r="L217" t="s">
        <v>1376</v>
      </c>
      <c r="M217" t="s">
        <v>1377</v>
      </c>
      <c r="N217" t="s">
        <v>1378</v>
      </c>
      <c r="O217" t="s">
        <v>122</v>
      </c>
      <c r="P217">
        <v>0</v>
      </c>
      <c r="Q217">
        <v>0</v>
      </c>
      <c r="T217" t="s">
        <v>431</v>
      </c>
      <c r="U217" s="1">
        <v>46005.336333333333</v>
      </c>
    </row>
    <row r="218" spans="1:21" x14ac:dyDescent="0.25">
      <c r="A218">
        <v>218</v>
      </c>
      <c r="B218" t="s">
        <v>147</v>
      </c>
      <c r="C218" t="s">
        <v>37</v>
      </c>
      <c r="D218" t="s">
        <v>38</v>
      </c>
      <c r="E218" t="s">
        <v>1379</v>
      </c>
      <c r="F218" t="s">
        <v>26</v>
      </c>
      <c r="G218" t="s">
        <v>1373</v>
      </c>
      <c r="H218" t="s">
        <v>28</v>
      </c>
      <c r="I218" t="s">
        <v>29</v>
      </c>
      <c r="J218" t="s">
        <v>1380</v>
      </c>
      <c r="K218" t="s">
        <v>1381</v>
      </c>
      <c r="L218" t="s">
        <v>1382</v>
      </c>
      <c r="M218" t="s">
        <v>1383</v>
      </c>
      <c r="N218" t="s">
        <v>1384</v>
      </c>
      <c r="O218" t="s">
        <v>55</v>
      </c>
      <c r="P218">
        <v>1</v>
      </c>
      <c r="Q218">
        <v>0</v>
      </c>
      <c r="U218" s="1">
        <v>46005.348708333331</v>
      </c>
    </row>
    <row r="219" spans="1:21" x14ac:dyDescent="0.25">
      <c r="A219">
        <v>219</v>
      </c>
      <c r="B219" t="s">
        <v>147</v>
      </c>
      <c r="C219" t="s">
        <v>37</v>
      </c>
      <c r="D219" t="s">
        <v>38</v>
      </c>
      <c r="E219" t="s">
        <v>1385</v>
      </c>
      <c r="F219" t="s">
        <v>26</v>
      </c>
      <c r="G219" t="s">
        <v>1373</v>
      </c>
      <c r="H219" t="s">
        <v>28</v>
      </c>
      <c r="I219" t="s">
        <v>29</v>
      </c>
      <c r="J219" t="s">
        <v>1386</v>
      </c>
      <c r="K219" t="s">
        <v>1387</v>
      </c>
      <c r="L219" t="s">
        <v>1388</v>
      </c>
      <c r="M219" t="s">
        <v>1389</v>
      </c>
      <c r="N219" t="s">
        <v>1390</v>
      </c>
      <c r="O219" t="s">
        <v>122</v>
      </c>
      <c r="P219">
        <v>0</v>
      </c>
      <c r="Q219">
        <v>0</v>
      </c>
      <c r="U219" s="1">
        <v>46005.361083333337</v>
      </c>
    </row>
    <row r="220" spans="1:21" x14ac:dyDescent="0.25">
      <c r="A220">
        <v>220</v>
      </c>
      <c r="B220" t="s">
        <v>22</v>
      </c>
      <c r="C220" t="s">
        <v>57</v>
      </c>
      <c r="D220" t="s">
        <v>47</v>
      </c>
      <c r="E220" t="s">
        <v>1391</v>
      </c>
      <c r="F220" t="s">
        <v>26</v>
      </c>
      <c r="G220" t="s">
        <v>1373</v>
      </c>
      <c r="H220" t="s">
        <v>28</v>
      </c>
      <c r="I220" t="s">
        <v>29</v>
      </c>
      <c r="J220" t="s">
        <v>1392</v>
      </c>
      <c r="K220" t="s">
        <v>1393</v>
      </c>
      <c r="L220" t="s">
        <v>1394</v>
      </c>
      <c r="M220" t="s">
        <v>1395</v>
      </c>
      <c r="N220" t="s">
        <v>1396</v>
      </c>
      <c r="O220" t="s">
        <v>81</v>
      </c>
      <c r="P220">
        <v>0</v>
      </c>
      <c r="Q220">
        <v>0</v>
      </c>
      <c r="U220" s="1">
        <v>46005.373458333343</v>
      </c>
    </row>
    <row r="221" spans="1:21" x14ac:dyDescent="0.25">
      <c r="A221">
        <v>221</v>
      </c>
      <c r="B221" t="s">
        <v>147</v>
      </c>
      <c r="C221" t="s">
        <v>138</v>
      </c>
      <c r="D221" t="s">
        <v>47</v>
      </c>
      <c r="E221" t="s">
        <v>1397</v>
      </c>
      <c r="F221" t="s">
        <v>26</v>
      </c>
      <c r="G221" t="s">
        <v>1373</v>
      </c>
      <c r="H221" t="s">
        <v>28</v>
      </c>
      <c r="I221" t="s">
        <v>29</v>
      </c>
      <c r="J221" t="s">
        <v>1398</v>
      </c>
      <c r="K221" t="s">
        <v>1399</v>
      </c>
      <c r="L221" t="s">
        <v>1400</v>
      </c>
      <c r="M221" t="s">
        <v>1401</v>
      </c>
      <c r="N221" t="s">
        <v>1402</v>
      </c>
      <c r="O221" t="s">
        <v>35</v>
      </c>
      <c r="P221">
        <v>0</v>
      </c>
      <c r="Q221">
        <v>0</v>
      </c>
      <c r="U221" s="1">
        <v>46005.385833333326</v>
      </c>
    </row>
    <row r="222" spans="1:21" x14ac:dyDescent="0.25">
      <c r="A222">
        <v>222</v>
      </c>
      <c r="B222" t="s">
        <v>22</v>
      </c>
      <c r="C222" t="s">
        <v>323</v>
      </c>
      <c r="D222" t="s">
        <v>47</v>
      </c>
      <c r="E222" t="s">
        <v>1403</v>
      </c>
      <c r="F222" t="s">
        <v>26</v>
      </c>
      <c r="G222" t="s">
        <v>1373</v>
      </c>
      <c r="H222" t="s">
        <v>28</v>
      </c>
      <c r="I222" t="s">
        <v>29</v>
      </c>
      <c r="J222" t="s">
        <v>1404</v>
      </c>
      <c r="K222" t="s">
        <v>1405</v>
      </c>
      <c r="L222" t="s">
        <v>1406</v>
      </c>
      <c r="M222" t="s">
        <v>1407</v>
      </c>
      <c r="N222" t="s">
        <v>1408</v>
      </c>
      <c r="O222" t="s">
        <v>81</v>
      </c>
      <c r="P222">
        <v>0</v>
      </c>
      <c r="Q222">
        <v>0</v>
      </c>
      <c r="U222" s="1">
        <v>46005.398208333332</v>
      </c>
    </row>
    <row r="223" spans="1:21" x14ac:dyDescent="0.25">
      <c r="A223">
        <v>223</v>
      </c>
      <c r="B223" t="s">
        <v>22</v>
      </c>
      <c r="C223" t="s">
        <v>98</v>
      </c>
      <c r="D223" t="s">
        <v>443</v>
      </c>
      <c r="E223" t="s">
        <v>1409</v>
      </c>
      <c r="F223" t="s">
        <v>26</v>
      </c>
      <c r="G223" t="s">
        <v>1373</v>
      </c>
      <c r="H223" t="s">
        <v>28</v>
      </c>
      <c r="I223" t="s">
        <v>29</v>
      </c>
      <c r="J223" t="s">
        <v>1410</v>
      </c>
      <c r="K223" t="s">
        <v>1411</v>
      </c>
      <c r="L223" t="s">
        <v>1412</v>
      </c>
      <c r="M223" t="s">
        <v>1413</v>
      </c>
      <c r="N223" t="s">
        <v>1414</v>
      </c>
      <c r="O223" t="s">
        <v>55</v>
      </c>
      <c r="P223">
        <v>0</v>
      </c>
      <c r="Q223">
        <v>0</v>
      </c>
      <c r="U223" s="1">
        <v>46005.410583333331</v>
      </c>
    </row>
    <row r="224" spans="1:21" x14ac:dyDescent="0.25">
      <c r="A224">
        <v>224</v>
      </c>
      <c r="B224" t="s">
        <v>22</v>
      </c>
      <c r="C224" t="s">
        <v>66</v>
      </c>
      <c r="D224" t="s">
        <v>67</v>
      </c>
      <c r="E224" t="s">
        <v>1415</v>
      </c>
      <c r="F224" t="s">
        <v>26</v>
      </c>
      <c r="G224" t="s">
        <v>1373</v>
      </c>
      <c r="H224" t="s">
        <v>28</v>
      </c>
      <c r="I224" t="s">
        <v>29</v>
      </c>
      <c r="J224" t="s">
        <v>1416</v>
      </c>
      <c r="K224" t="s">
        <v>1417</v>
      </c>
      <c r="L224" t="s">
        <v>1418</v>
      </c>
      <c r="M224" t="s">
        <v>1419</v>
      </c>
      <c r="N224" t="s">
        <v>1420</v>
      </c>
      <c r="O224" t="s">
        <v>55</v>
      </c>
      <c r="P224">
        <v>0</v>
      </c>
      <c r="Q224">
        <v>0</v>
      </c>
      <c r="U224" s="1">
        <v>46005.422958333344</v>
      </c>
    </row>
    <row r="225" spans="1:21" x14ac:dyDescent="0.25">
      <c r="A225">
        <v>225</v>
      </c>
      <c r="B225" t="s">
        <v>22</v>
      </c>
      <c r="C225" t="s">
        <v>57</v>
      </c>
      <c r="D225" t="s">
        <v>67</v>
      </c>
      <c r="E225" t="s">
        <v>1421</v>
      </c>
      <c r="F225" t="s">
        <v>26</v>
      </c>
      <c r="G225" t="s">
        <v>1373</v>
      </c>
      <c r="H225" t="s">
        <v>28</v>
      </c>
      <c r="I225" t="s">
        <v>29</v>
      </c>
      <c r="J225" t="s">
        <v>1422</v>
      </c>
      <c r="K225" t="s">
        <v>1423</v>
      </c>
      <c r="L225" t="s">
        <v>1424</v>
      </c>
      <c r="M225" t="s">
        <v>1425</v>
      </c>
      <c r="N225" t="s">
        <v>1426</v>
      </c>
      <c r="O225" t="s">
        <v>81</v>
      </c>
      <c r="P225">
        <v>0</v>
      </c>
      <c r="Q225">
        <v>0</v>
      </c>
      <c r="U225" s="1">
        <v>46005.435333333327</v>
      </c>
    </row>
    <row r="226" spans="1:21" x14ac:dyDescent="0.25">
      <c r="A226">
        <v>226</v>
      </c>
      <c r="B226" t="s">
        <v>22</v>
      </c>
      <c r="C226" t="s">
        <v>98</v>
      </c>
      <c r="D226" t="s">
        <v>107</v>
      </c>
      <c r="E226" t="s">
        <v>1427</v>
      </c>
      <c r="F226" t="s">
        <v>26</v>
      </c>
      <c r="G226" t="s">
        <v>1373</v>
      </c>
      <c r="H226" t="s">
        <v>28</v>
      </c>
      <c r="I226" t="s">
        <v>29</v>
      </c>
      <c r="J226" t="s">
        <v>1428</v>
      </c>
      <c r="K226" t="s">
        <v>1429</v>
      </c>
      <c r="L226" t="s">
        <v>1430</v>
      </c>
      <c r="M226" t="s">
        <v>1431</v>
      </c>
      <c r="N226" t="s">
        <v>1432</v>
      </c>
      <c r="O226" t="s">
        <v>81</v>
      </c>
      <c r="P226">
        <v>0</v>
      </c>
      <c r="Q226">
        <v>0</v>
      </c>
      <c r="U226" s="1">
        <v>46005.447708333333</v>
      </c>
    </row>
    <row r="227" spans="1:21" x14ac:dyDescent="0.25">
      <c r="A227">
        <v>227</v>
      </c>
      <c r="B227" t="s">
        <v>22</v>
      </c>
      <c r="C227" t="s">
        <v>46</v>
      </c>
      <c r="D227" t="s">
        <v>270</v>
      </c>
      <c r="E227" t="s">
        <v>1433</v>
      </c>
      <c r="F227" t="s">
        <v>26</v>
      </c>
      <c r="G227" t="s">
        <v>1373</v>
      </c>
      <c r="H227" t="s">
        <v>28</v>
      </c>
      <c r="I227" t="s">
        <v>29</v>
      </c>
      <c r="J227" t="s">
        <v>1434</v>
      </c>
      <c r="K227" t="s">
        <v>1435</v>
      </c>
      <c r="L227" t="s">
        <v>1436</v>
      </c>
      <c r="M227" t="s">
        <v>1437</v>
      </c>
      <c r="N227" t="s">
        <v>1438</v>
      </c>
      <c r="O227" t="s">
        <v>64</v>
      </c>
      <c r="P227">
        <v>0</v>
      </c>
      <c r="Q227">
        <v>0</v>
      </c>
      <c r="U227" s="1">
        <v>46005.460083333332</v>
      </c>
    </row>
    <row r="228" spans="1:21" x14ac:dyDescent="0.25">
      <c r="A228">
        <v>228</v>
      </c>
      <c r="B228" t="s">
        <v>22</v>
      </c>
      <c r="C228" t="s">
        <v>277</v>
      </c>
      <c r="D228" t="s">
        <v>270</v>
      </c>
      <c r="E228" t="s">
        <v>1439</v>
      </c>
      <c r="F228" t="s">
        <v>26</v>
      </c>
      <c r="G228" t="s">
        <v>1373</v>
      </c>
      <c r="H228" t="s">
        <v>28</v>
      </c>
      <c r="I228" t="s">
        <v>29</v>
      </c>
      <c r="J228" t="s">
        <v>1440</v>
      </c>
      <c r="K228" t="s">
        <v>1441</v>
      </c>
      <c r="L228" t="s">
        <v>1442</v>
      </c>
      <c r="M228" t="s">
        <v>1443</v>
      </c>
      <c r="N228" t="s">
        <v>1444</v>
      </c>
      <c r="O228" t="s">
        <v>122</v>
      </c>
      <c r="P228">
        <v>0</v>
      </c>
      <c r="Q228">
        <v>0</v>
      </c>
      <c r="U228" s="1">
        <v>46005.47245833333</v>
      </c>
    </row>
    <row r="229" spans="1:21" x14ac:dyDescent="0.25">
      <c r="A229">
        <v>229</v>
      </c>
      <c r="B229" t="s">
        <v>22</v>
      </c>
      <c r="C229" t="s">
        <v>57</v>
      </c>
      <c r="D229" t="s">
        <v>473</v>
      </c>
      <c r="E229" t="s">
        <v>1445</v>
      </c>
      <c r="F229" t="s">
        <v>26</v>
      </c>
      <c r="G229" t="s">
        <v>1373</v>
      </c>
      <c r="H229" t="s">
        <v>28</v>
      </c>
      <c r="I229" t="s">
        <v>29</v>
      </c>
      <c r="J229" t="s">
        <v>1446</v>
      </c>
      <c r="K229" t="s">
        <v>1447</v>
      </c>
      <c r="L229" t="s">
        <v>1448</v>
      </c>
      <c r="M229" t="s">
        <v>1449</v>
      </c>
      <c r="N229" t="s">
        <v>1450</v>
      </c>
      <c r="O229" t="s">
        <v>35</v>
      </c>
      <c r="P229">
        <v>0</v>
      </c>
      <c r="Q229">
        <v>0</v>
      </c>
      <c r="U229" s="1">
        <v>46005.484833333343</v>
      </c>
    </row>
    <row r="230" spans="1:21" x14ac:dyDescent="0.25">
      <c r="A230">
        <v>230</v>
      </c>
      <c r="B230" t="s">
        <v>22</v>
      </c>
      <c r="C230" t="s">
        <v>66</v>
      </c>
      <c r="D230" t="s">
        <v>67</v>
      </c>
      <c r="E230" t="s">
        <v>1451</v>
      </c>
      <c r="F230" t="s">
        <v>26</v>
      </c>
      <c r="G230" t="s">
        <v>1452</v>
      </c>
      <c r="H230" t="s">
        <v>28</v>
      </c>
      <c r="I230" t="s">
        <v>29</v>
      </c>
      <c r="J230" t="s">
        <v>1453</v>
      </c>
      <c r="K230" t="s">
        <v>1454</v>
      </c>
      <c r="L230" t="s">
        <v>1455</v>
      </c>
      <c r="M230" t="s">
        <v>1456</v>
      </c>
      <c r="N230" t="s">
        <v>1457</v>
      </c>
      <c r="O230" t="s">
        <v>122</v>
      </c>
      <c r="P230">
        <v>0</v>
      </c>
      <c r="Q230">
        <v>0</v>
      </c>
      <c r="U230" s="1">
        <v>46005.497208333327</v>
      </c>
    </row>
    <row r="231" spans="1:21" x14ac:dyDescent="0.25">
      <c r="A231">
        <v>231</v>
      </c>
      <c r="B231" t="s">
        <v>22</v>
      </c>
      <c r="C231" t="s">
        <v>323</v>
      </c>
      <c r="D231" t="s">
        <v>99</v>
      </c>
      <c r="E231" t="s">
        <v>1458</v>
      </c>
      <c r="F231" t="s">
        <v>26</v>
      </c>
      <c r="G231" t="s">
        <v>1452</v>
      </c>
      <c r="H231" t="s">
        <v>28</v>
      </c>
      <c r="I231" t="s">
        <v>29</v>
      </c>
      <c r="J231" t="s">
        <v>1459</v>
      </c>
      <c r="K231" t="s">
        <v>1460</v>
      </c>
      <c r="L231" t="s">
        <v>1461</v>
      </c>
      <c r="M231" t="s">
        <v>1462</v>
      </c>
      <c r="N231" t="s">
        <v>1463</v>
      </c>
      <c r="O231" t="s">
        <v>35</v>
      </c>
      <c r="P231">
        <v>0</v>
      </c>
      <c r="Q231">
        <v>0</v>
      </c>
      <c r="U231" s="1">
        <v>46005.509583333333</v>
      </c>
    </row>
    <row r="232" spans="1:21" x14ac:dyDescent="0.25">
      <c r="A232">
        <v>232</v>
      </c>
      <c r="B232" t="s">
        <v>22</v>
      </c>
      <c r="C232" t="s">
        <v>209</v>
      </c>
      <c r="D232" t="s">
        <v>473</v>
      </c>
      <c r="E232" t="s">
        <v>1464</v>
      </c>
      <c r="F232" t="s">
        <v>26</v>
      </c>
      <c r="G232" t="s">
        <v>1452</v>
      </c>
      <c r="H232" t="s">
        <v>28</v>
      </c>
      <c r="I232" t="s">
        <v>29</v>
      </c>
      <c r="J232" t="s">
        <v>1465</v>
      </c>
      <c r="K232" t="s">
        <v>1466</v>
      </c>
      <c r="L232" t="s">
        <v>1467</v>
      </c>
      <c r="M232" t="s">
        <v>1468</v>
      </c>
      <c r="N232" t="s">
        <v>1469</v>
      </c>
      <c r="O232" t="s">
        <v>64</v>
      </c>
      <c r="P232">
        <v>0</v>
      </c>
      <c r="Q232">
        <v>0</v>
      </c>
      <c r="U232" s="1">
        <v>46005.521958333331</v>
      </c>
    </row>
    <row r="233" spans="1:21" x14ac:dyDescent="0.25">
      <c r="A233" t="s">
        <v>1470</v>
      </c>
      <c r="B233" t="s">
        <v>22</v>
      </c>
      <c r="C233" t="s">
        <v>400</v>
      </c>
      <c r="D233" t="s">
        <v>346</v>
      </c>
      <c r="E233" t="s">
        <v>1471</v>
      </c>
      <c r="F233" t="s">
        <v>26</v>
      </c>
      <c r="G233" t="s">
        <v>1472</v>
      </c>
      <c r="H233" t="s">
        <v>28</v>
      </c>
      <c r="I233" t="s">
        <v>29</v>
      </c>
      <c r="J233" t="s">
        <v>1473</v>
      </c>
      <c r="K233" t="s">
        <v>1474</v>
      </c>
      <c r="L233" t="s">
        <v>1475</v>
      </c>
      <c r="M233" t="s">
        <v>1476</v>
      </c>
      <c r="N233" t="s">
        <v>1477</v>
      </c>
      <c r="O233" t="s">
        <v>55</v>
      </c>
      <c r="P233">
        <v>1</v>
      </c>
      <c r="Q233">
        <v>1</v>
      </c>
      <c r="T233" t="s">
        <v>778</v>
      </c>
      <c r="U233" t="s">
        <v>1478</v>
      </c>
    </row>
    <row r="234" spans="1:21" x14ac:dyDescent="0.25">
      <c r="A234" t="s">
        <v>1479</v>
      </c>
      <c r="B234" t="s">
        <v>22</v>
      </c>
      <c r="C234" t="s">
        <v>345</v>
      </c>
      <c r="D234" t="s">
        <v>346</v>
      </c>
      <c r="E234" t="s">
        <v>1480</v>
      </c>
      <c r="F234" t="s">
        <v>26</v>
      </c>
      <c r="G234" t="s">
        <v>1472</v>
      </c>
      <c r="H234" t="s">
        <v>28</v>
      </c>
      <c r="I234" t="s">
        <v>29</v>
      </c>
      <c r="J234" t="s">
        <v>1481</v>
      </c>
      <c r="K234" t="s">
        <v>1482</v>
      </c>
      <c r="L234" t="s">
        <v>1483</v>
      </c>
      <c r="M234" t="s">
        <v>1484</v>
      </c>
      <c r="N234" t="s">
        <v>1485</v>
      </c>
      <c r="O234" t="s">
        <v>122</v>
      </c>
      <c r="P234">
        <v>0</v>
      </c>
      <c r="Q234">
        <v>0</v>
      </c>
      <c r="T234" t="s">
        <v>958</v>
      </c>
      <c r="U234" s="1">
        <v>46005.546708333342</v>
      </c>
    </row>
    <row r="235" spans="1:21" x14ac:dyDescent="0.25">
      <c r="A235" t="s">
        <v>1486</v>
      </c>
      <c r="B235" t="s">
        <v>22</v>
      </c>
      <c r="C235" t="s">
        <v>354</v>
      </c>
      <c r="D235" t="s">
        <v>346</v>
      </c>
      <c r="E235" t="s">
        <v>1487</v>
      </c>
      <c r="F235" t="s">
        <v>26</v>
      </c>
      <c r="G235" t="s">
        <v>1472</v>
      </c>
      <c r="H235" t="s">
        <v>28</v>
      </c>
      <c r="I235" t="s">
        <v>29</v>
      </c>
      <c r="J235" t="s">
        <v>1488</v>
      </c>
      <c r="K235" t="s">
        <v>1489</v>
      </c>
      <c r="L235" t="s">
        <v>1490</v>
      </c>
      <c r="M235" t="s">
        <v>1491</v>
      </c>
      <c r="N235" t="s">
        <v>1492</v>
      </c>
      <c r="O235" t="s">
        <v>81</v>
      </c>
      <c r="P235">
        <v>0</v>
      </c>
      <c r="Q235">
        <v>0</v>
      </c>
      <c r="T235" t="s">
        <v>507</v>
      </c>
      <c r="U235" s="1">
        <v>46005.559083333334</v>
      </c>
    </row>
    <row r="236" spans="1:21" x14ac:dyDescent="0.25">
      <c r="A236" t="s">
        <v>1493</v>
      </c>
      <c r="B236" t="s">
        <v>22</v>
      </c>
      <c r="C236" t="s">
        <v>354</v>
      </c>
      <c r="D236" t="s">
        <v>346</v>
      </c>
      <c r="E236" t="s">
        <v>1494</v>
      </c>
      <c r="F236" t="s">
        <v>26</v>
      </c>
      <c r="G236" t="s">
        <v>1472</v>
      </c>
      <c r="H236" t="s">
        <v>28</v>
      </c>
      <c r="I236" t="s">
        <v>29</v>
      </c>
      <c r="J236" t="s">
        <v>1495</v>
      </c>
      <c r="K236" t="s">
        <v>1496</v>
      </c>
      <c r="L236" t="s">
        <v>1497</v>
      </c>
      <c r="M236" t="s">
        <v>1498</v>
      </c>
      <c r="N236" t="s">
        <v>1499</v>
      </c>
      <c r="O236" t="s">
        <v>64</v>
      </c>
      <c r="P236">
        <v>0</v>
      </c>
      <c r="Q236">
        <v>0</v>
      </c>
      <c r="T236" t="s">
        <v>431</v>
      </c>
      <c r="U236" s="1">
        <v>46005.571458333332</v>
      </c>
    </row>
    <row r="237" spans="1:21" x14ac:dyDescent="0.25">
      <c r="A237" t="s">
        <v>1500</v>
      </c>
      <c r="B237" t="s">
        <v>22</v>
      </c>
      <c r="C237" t="s">
        <v>354</v>
      </c>
      <c r="D237" t="s">
        <v>346</v>
      </c>
      <c r="E237" t="s">
        <v>1501</v>
      </c>
      <c r="F237" t="s">
        <v>26</v>
      </c>
      <c r="G237" t="s">
        <v>1472</v>
      </c>
      <c r="H237" t="s">
        <v>28</v>
      </c>
      <c r="I237" t="s">
        <v>29</v>
      </c>
      <c r="J237" t="s">
        <v>1502</v>
      </c>
      <c r="K237" t="s">
        <v>1503</v>
      </c>
      <c r="L237" t="s">
        <v>1504</v>
      </c>
      <c r="M237" t="s">
        <v>1505</v>
      </c>
      <c r="N237" t="s">
        <v>1506</v>
      </c>
      <c r="O237" t="s">
        <v>64</v>
      </c>
      <c r="P237">
        <v>0</v>
      </c>
      <c r="Q237">
        <v>0</v>
      </c>
      <c r="T237" t="s">
        <v>529</v>
      </c>
      <c r="U237" s="1">
        <v>46005.58383333333</v>
      </c>
    </row>
    <row r="238" spans="1:21" x14ac:dyDescent="0.25">
      <c r="A238">
        <v>238</v>
      </c>
      <c r="B238" t="s">
        <v>22</v>
      </c>
      <c r="C238" t="s">
        <v>423</v>
      </c>
      <c r="D238" t="s">
        <v>346</v>
      </c>
      <c r="E238" t="s">
        <v>1507</v>
      </c>
      <c r="F238" t="s">
        <v>26</v>
      </c>
      <c r="G238" t="s">
        <v>1472</v>
      </c>
      <c r="H238" t="s">
        <v>28</v>
      </c>
      <c r="I238" t="s">
        <v>29</v>
      </c>
      <c r="J238" t="s">
        <v>1508</v>
      </c>
      <c r="K238" t="s">
        <v>1509</v>
      </c>
      <c r="L238" t="s">
        <v>1510</v>
      </c>
      <c r="M238" t="s">
        <v>1511</v>
      </c>
      <c r="N238" t="s">
        <v>1512</v>
      </c>
      <c r="O238" t="s">
        <v>122</v>
      </c>
      <c r="P238">
        <v>0</v>
      </c>
      <c r="Q238">
        <v>0</v>
      </c>
      <c r="U238" s="1">
        <v>46005.596208333343</v>
      </c>
    </row>
    <row r="239" spans="1:21" x14ac:dyDescent="0.25">
      <c r="A239">
        <v>239</v>
      </c>
      <c r="B239" t="s">
        <v>22</v>
      </c>
      <c r="C239" t="s">
        <v>661</v>
      </c>
      <c r="D239" t="s">
        <v>224</v>
      </c>
      <c r="E239" t="s">
        <v>1513</v>
      </c>
      <c r="F239" t="s">
        <v>26</v>
      </c>
      <c r="G239" t="s">
        <v>1472</v>
      </c>
      <c r="H239" t="s">
        <v>28</v>
      </c>
      <c r="I239" t="s">
        <v>29</v>
      </c>
      <c r="J239" t="s">
        <v>1514</v>
      </c>
      <c r="K239" t="s">
        <v>1515</v>
      </c>
      <c r="L239" t="s">
        <v>1516</v>
      </c>
      <c r="M239" t="s">
        <v>1517</v>
      </c>
      <c r="N239" t="s">
        <v>1518</v>
      </c>
      <c r="O239" t="s">
        <v>35</v>
      </c>
      <c r="P239">
        <v>0</v>
      </c>
      <c r="Q239">
        <v>0</v>
      </c>
      <c r="U239" s="1">
        <v>46005.608583333327</v>
      </c>
    </row>
    <row r="240" spans="1:21" x14ac:dyDescent="0.25">
      <c r="A240">
        <v>240</v>
      </c>
      <c r="B240" t="s">
        <v>147</v>
      </c>
      <c r="C240" t="s">
        <v>37</v>
      </c>
      <c r="D240" t="s">
        <v>38</v>
      </c>
      <c r="E240" t="s">
        <v>1519</v>
      </c>
      <c r="F240" t="s">
        <v>26</v>
      </c>
      <c r="G240" t="s">
        <v>1472</v>
      </c>
      <c r="H240" t="s">
        <v>28</v>
      </c>
      <c r="I240" t="s">
        <v>29</v>
      </c>
      <c r="J240" t="s">
        <v>1520</v>
      </c>
      <c r="K240" t="s">
        <v>1521</v>
      </c>
      <c r="L240" t="s">
        <v>1522</v>
      </c>
      <c r="M240" t="s">
        <v>1523</v>
      </c>
      <c r="N240" t="s">
        <v>1524</v>
      </c>
      <c r="O240" t="s">
        <v>64</v>
      </c>
      <c r="P240">
        <v>1</v>
      </c>
      <c r="Q240">
        <v>0</v>
      </c>
      <c r="U240" t="s">
        <v>1525</v>
      </c>
    </row>
    <row r="241" spans="1:21" x14ac:dyDescent="0.25">
      <c r="A241">
        <v>241</v>
      </c>
      <c r="B241" t="s">
        <v>22</v>
      </c>
      <c r="C241" t="s">
        <v>354</v>
      </c>
      <c r="D241" t="s">
        <v>24</v>
      </c>
      <c r="E241" t="s">
        <v>1526</v>
      </c>
      <c r="F241" t="s">
        <v>26</v>
      </c>
      <c r="G241" t="s">
        <v>1472</v>
      </c>
      <c r="H241" t="s">
        <v>28</v>
      </c>
      <c r="I241" t="s">
        <v>29</v>
      </c>
      <c r="J241" t="s">
        <v>1527</v>
      </c>
      <c r="K241" t="s">
        <v>1528</v>
      </c>
      <c r="L241" t="s">
        <v>1529</v>
      </c>
      <c r="M241" t="s">
        <v>1530</v>
      </c>
      <c r="N241" t="s">
        <v>1531</v>
      </c>
      <c r="O241" t="s">
        <v>35</v>
      </c>
      <c r="P241">
        <v>0</v>
      </c>
      <c r="Q241">
        <v>0</v>
      </c>
      <c r="U241" s="1">
        <v>46005.633333333331</v>
      </c>
    </row>
    <row r="242" spans="1:21" x14ac:dyDescent="0.25">
      <c r="A242">
        <v>242</v>
      </c>
      <c r="B242" t="s">
        <v>22</v>
      </c>
      <c r="C242" t="s">
        <v>354</v>
      </c>
      <c r="D242" t="s">
        <v>24</v>
      </c>
      <c r="E242" t="s">
        <v>1532</v>
      </c>
      <c r="F242" t="s">
        <v>26</v>
      </c>
      <c r="G242" t="s">
        <v>1472</v>
      </c>
      <c r="H242" t="s">
        <v>28</v>
      </c>
      <c r="I242" t="s">
        <v>29</v>
      </c>
      <c r="J242" t="s">
        <v>1533</v>
      </c>
      <c r="K242" t="s">
        <v>1534</v>
      </c>
      <c r="L242" t="s">
        <v>1535</v>
      </c>
      <c r="M242" t="s">
        <v>1536</v>
      </c>
      <c r="N242" t="s">
        <v>1537</v>
      </c>
      <c r="O242" t="s">
        <v>64</v>
      </c>
      <c r="P242">
        <v>0</v>
      </c>
      <c r="Q242">
        <v>0</v>
      </c>
      <c r="U242" s="1">
        <v>46005.64570833333</v>
      </c>
    </row>
    <row r="243" spans="1:21" x14ac:dyDescent="0.25">
      <c r="A243">
        <v>243</v>
      </c>
      <c r="B243" t="s">
        <v>22</v>
      </c>
      <c r="C243" t="s">
        <v>354</v>
      </c>
      <c r="D243" t="s">
        <v>24</v>
      </c>
      <c r="E243" t="s">
        <v>1501</v>
      </c>
      <c r="F243" t="s">
        <v>26</v>
      </c>
      <c r="G243" t="s">
        <v>1472</v>
      </c>
      <c r="H243" t="s">
        <v>28</v>
      </c>
      <c r="I243" t="s">
        <v>29</v>
      </c>
      <c r="J243" t="s">
        <v>1538</v>
      </c>
      <c r="K243" t="s">
        <v>1539</v>
      </c>
      <c r="L243" t="s">
        <v>1540</v>
      </c>
      <c r="M243" t="s">
        <v>1541</v>
      </c>
      <c r="N243" t="s">
        <v>1542</v>
      </c>
      <c r="O243" t="s">
        <v>81</v>
      </c>
      <c r="P243">
        <v>0</v>
      </c>
      <c r="Q243">
        <v>0</v>
      </c>
      <c r="U243" s="1">
        <v>46005.658083333343</v>
      </c>
    </row>
    <row r="244" spans="1:21" x14ac:dyDescent="0.25">
      <c r="A244">
        <v>244</v>
      </c>
      <c r="B244" t="s">
        <v>147</v>
      </c>
      <c r="C244" t="s">
        <v>37</v>
      </c>
      <c r="D244" t="s">
        <v>38</v>
      </c>
      <c r="E244" t="s">
        <v>1543</v>
      </c>
      <c r="F244" t="s">
        <v>26</v>
      </c>
      <c r="G244" t="s">
        <v>1472</v>
      </c>
      <c r="H244" t="s">
        <v>28</v>
      </c>
      <c r="I244" t="s">
        <v>29</v>
      </c>
      <c r="J244" t="s">
        <v>1544</v>
      </c>
      <c r="K244" t="s">
        <v>1545</v>
      </c>
      <c r="L244" t="s">
        <v>1546</v>
      </c>
      <c r="M244" t="s">
        <v>1547</v>
      </c>
      <c r="N244" t="s">
        <v>1548</v>
      </c>
      <c r="O244" t="s">
        <v>122</v>
      </c>
      <c r="P244">
        <v>0</v>
      </c>
      <c r="Q244">
        <v>0</v>
      </c>
      <c r="U244" s="1">
        <v>46005.670458333327</v>
      </c>
    </row>
    <row r="245" spans="1:21" x14ac:dyDescent="0.25">
      <c r="A245">
        <v>245</v>
      </c>
      <c r="B245" t="s">
        <v>147</v>
      </c>
      <c r="C245" t="s">
        <v>148</v>
      </c>
      <c r="D245" t="s">
        <v>47</v>
      </c>
      <c r="E245" t="s">
        <v>1549</v>
      </c>
      <c r="F245" t="s">
        <v>26</v>
      </c>
      <c r="G245" t="s">
        <v>1472</v>
      </c>
      <c r="H245" t="s">
        <v>28</v>
      </c>
      <c r="I245" t="s">
        <v>29</v>
      </c>
      <c r="J245" t="s">
        <v>1550</v>
      </c>
      <c r="K245" t="s">
        <v>1551</v>
      </c>
      <c r="L245" t="s">
        <v>1552</v>
      </c>
      <c r="M245" t="s">
        <v>1553</v>
      </c>
      <c r="N245" t="s">
        <v>1554</v>
      </c>
      <c r="O245" t="s">
        <v>55</v>
      </c>
      <c r="P245">
        <v>0</v>
      </c>
      <c r="Q245">
        <v>0</v>
      </c>
      <c r="U245" s="1">
        <v>46005.682833333332</v>
      </c>
    </row>
    <row r="246" spans="1:21" x14ac:dyDescent="0.25">
      <c r="A246">
        <v>246</v>
      </c>
      <c r="B246" t="s">
        <v>147</v>
      </c>
      <c r="C246" t="s">
        <v>148</v>
      </c>
      <c r="D246" t="s">
        <v>47</v>
      </c>
      <c r="E246" t="s">
        <v>1555</v>
      </c>
      <c r="F246" t="s">
        <v>26</v>
      </c>
      <c r="G246" t="s">
        <v>1472</v>
      </c>
      <c r="H246" t="s">
        <v>28</v>
      </c>
      <c r="I246" t="s">
        <v>29</v>
      </c>
      <c r="J246" t="s">
        <v>1556</v>
      </c>
      <c r="K246" t="s">
        <v>1557</v>
      </c>
      <c r="L246" t="s">
        <v>1558</v>
      </c>
      <c r="M246" t="s">
        <v>1559</v>
      </c>
      <c r="N246" t="s">
        <v>1560</v>
      </c>
      <c r="O246" t="s">
        <v>122</v>
      </c>
      <c r="P246">
        <v>0</v>
      </c>
      <c r="Q246">
        <v>0</v>
      </c>
      <c r="U246" s="1">
        <v>46005.695208333331</v>
      </c>
    </row>
    <row r="247" spans="1:21" x14ac:dyDescent="0.25">
      <c r="A247">
        <v>247</v>
      </c>
      <c r="B247" t="s">
        <v>147</v>
      </c>
      <c r="C247" t="s">
        <v>323</v>
      </c>
      <c r="D247" t="s">
        <v>47</v>
      </c>
      <c r="E247" t="s">
        <v>1561</v>
      </c>
      <c r="F247" t="s">
        <v>26</v>
      </c>
      <c r="G247" t="s">
        <v>1472</v>
      </c>
      <c r="H247" t="s">
        <v>28</v>
      </c>
      <c r="I247" t="s">
        <v>29</v>
      </c>
      <c r="J247" t="s">
        <v>1562</v>
      </c>
      <c r="K247" t="s">
        <v>1563</v>
      </c>
      <c r="L247" t="s">
        <v>1564</v>
      </c>
      <c r="M247" t="s">
        <v>1565</v>
      </c>
      <c r="N247" t="s">
        <v>1566</v>
      </c>
      <c r="O247" t="s">
        <v>35</v>
      </c>
      <c r="P247">
        <v>0</v>
      </c>
      <c r="Q247">
        <v>0</v>
      </c>
      <c r="U247" s="1">
        <v>46005.707583333337</v>
      </c>
    </row>
    <row r="248" spans="1:21" x14ac:dyDescent="0.25">
      <c r="A248">
        <v>248</v>
      </c>
      <c r="B248" t="s">
        <v>22</v>
      </c>
      <c r="C248" t="s">
        <v>57</v>
      </c>
      <c r="D248" t="s">
        <v>67</v>
      </c>
      <c r="E248" t="s">
        <v>1567</v>
      </c>
      <c r="F248" t="s">
        <v>26</v>
      </c>
      <c r="G248" t="s">
        <v>1472</v>
      </c>
      <c r="H248" t="s">
        <v>28</v>
      </c>
      <c r="I248" t="s">
        <v>29</v>
      </c>
      <c r="J248" t="s">
        <v>1568</v>
      </c>
      <c r="K248" t="s">
        <v>1569</v>
      </c>
      <c r="L248" t="s">
        <v>1570</v>
      </c>
      <c r="M248" t="s">
        <v>1571</v>
      </c>
      <c r="N248" t="s">
        <v>1572</v>
      </c>
      <c r="O248" t="s">
        <v>55</v>
      </c>
      <c r="P248">
        <v>0</v>
      </c>
      <c r="Q248">
        <v>0</v>
      </c>
      <c r="U248" s="1">
        <v>46005.719958333328</v>
      </c>
    </row>
    <row r="249" spans="1:21" x14ac:dyDescent="0.25">
      <c r="A249">
        <v>249</v>
      </c>
      <c r="B249" t="s">
        <v>22</v>
      </c>
      <c r="C249" t="s">
        <v>323</v>
      </c>
      <c r="D249" t="s">
        <v>107</v>
      </c>
      <c r="E249" t="s">
        <v>1573</v>
      </c>
      <c r="F249" t="s">
        <v>26</v>
      </c>
      <c r="G249" t="s">
        <v>1472</v>
      </c>
      <c r="H249" t="s">
        <v>28</v>
      </c>
      <c r="I249" t="s">
        <v>29</v>
      </c>
      <c r="J249" t="s">
        <v>1574</v>
      </c>
      <c r="K249" t="s">
        <v>1575</v>
      </c>
      <c r="L249" t="s">
        <v>1576</v>
      </c>
      <c r="M249" t="s">
        <v>1577</v>
      </c>
      <c r="N249" t="s">
        <v>1578</v>
      </c>
      <c r="O249" t="s">
        <v>64</v>
      </c>
      <c r="P249">
        <v>0</v>
      </c>
      <c r="Q249">
        <v>0</v>
      </c>
      <c r="U249" s="1">
        <v>46005.732333333333</v>
      </c>
    </row>
    <row r="250" spans="1:21" x14ac:dyDescent="0.25">
      <c r="A250">
        <v>250</v>
      </c>
      <c r="B250" t="s">
        <v>22</v>
      </c>
      <c r="C250" t="s">
        <v>46</v>
      </c>
      <c r="D250" t="s">
        <v>107</v>
      </c>
      <c r="E250" t="s">
        <v>1579</v>
      </c>
      <c r="F250" t="s">
        <v>26</v>
      </c>
      <c r="G250" t="s">
        <v>1472</v>
      </c>
      <c r="H250" t="s">
        <v>28</v>
      </c>
      <c r="I250" t="s">
        <v>29</v>
      </c>
      <c r="J250" t="s">
        <v>1580</v>
      </c>
      <c r="K250" t="s">
        <v>1581</v>
      </c>
      <c r="L250" t="s">
        <v>1582</v>
      </c>
      <c r="M250" t="s">
        <v>1583</v>
      </c>
      <c r="N250" t="s">
        <v>1584</v>
      </c>
      <c r="O250" t="s">
        <v>55</v>
      </c>
      <c r="P250">
        <v>0</v>
      </c>
      <c r="Q250">
        <v>0</v>
      </c>
      <c r="U250" s="1">
        <v>46005.744708333332</v>
      </c>
    </row>
    <row r="251" spans="1:21" x14ac:dyDescent="0.25">
      <c r="A251">
        <v>251</v>
      </c>
      <c r="B251" t="s">
        <v>22</v>
      </c>
      <c r="C251" t="s">
        <v>46</v>
      </c>
      <c r="D251" t="s">
        <v>107</v>
      </c>
      <c r="E251" t="s">
        <v>1585</v>
      </c>
      <c r="F251" t="s">
        <v>26</v>
      </c>
      <c r="G251" t="s">
        <v>1472</v>
      </c>
      <c r="H251" t="s">
        <v>28</v>
      </c>
      <c r="I251" t="s">
        <v>29</v>
      </c>
      <c r="J251" t="s">
        <v>1586</v>
      </c>
      <c r="K251" t="s">
        <v>1587</v>
      </c>
      <c r="L251" t="s">
        <v>1588</v>
      </c>
      <c r="M251" t="s">
        <v>1589</v>
      </c>
      <c r="N251" t="s">
        <v>1590</v>
      </c>
      <c r="O251" t="s">
        <v>81</v>
      </c>
      <c r="P251">
        <v>0</v>
      </c>
      <c r="Q251">
        <v>0</v>
      </c>
      <c r="U251" s="1">
        <v>46005.75708333333</v>
      </c>
    </row>
    <row r="252" spans="1:21" x14ac:dyDescent="0.25">
      <c r="A252" t="s">
        <v>1591</v>
      </c>
      <c r="B252" t="s">
        <v>22</v>
      </c>
      <c r="C252" t="s">
        <v>297</v>
      </c>
      <c r="D252" t="s">
        <v>107</v>
      </c>
      <c r="E252" t="s">
        <v>1592</v>
      </c>
      <c r="F252" t="s">
        <v>26</v>
      </c>
      <c r="G252" t="s">
        <v>1472</v>
      </c>
      <c r="H252" t="s">
        <v>28</v>
      </c>
      <c r="I252" t="s">
        <v>29</v>
      </c>
      <c r="J252" t="s">
        <v>1593</v>
      </c>
      <c r="K252" t="s">
        <v>1594</v>
      </c>
      <c r="L252" t="s">
        <v>1595</v>
      </c>
      <c r="M252" t="s">
        <v>1596</v>
      </c>
      <c r="N252" t="s">
        <v>1597</v>
      </c>
      <c r="O252" t="s">
        <v>55</v>
      </c>
      <c r="P252">
        <v>0</v>
      </c>
      <c r="Q252">
        <v>0</v>
      </c>
      <c r="U252" s="1">
        <v>46005.769458333343</v>
      </c>
    </row>
    <row r="253" spans="1:21" x14ac:dyDescent="0.25">
      <c r="A253">
        <v>253</v>
      </c>
      <c r="B253" t="s">
        <v>22</v>
      </c>
      <c r="C253" t="s">
        <v>1598</v>
      </c>
      <c r="D253" t="s">
        <v>107</v>
      </c>
      <c r="E253" t="s">
        <v>1599</v>
      </c>
      <c r="F253" t="s">
        <v>26</v>
      </c>
      <c r="G253" t="s">
        <v>1472</v>
      </c>
      <c r="H253" t="s">
        <v>28</v>
      </c>
      <c r="I253" t="s">
        <v>29</v>
      </c>
      <c r="J253" t="s">
        <v>1600</v>
      </c>
      <c r="K253" t="s">
        <v>1601</v>
      </c>
      <c r="L253" t="s">
        <v>1602</v>
      </c>
      <c r="M253" t="s">
        <v>1603</v>
      </c>
      <c r="N253" t="s">
        <v>1604</v>
      </c>
      <c r="O253" t="s">
        <v>35</v>
      </c>
      <c r="P253">
        <v>0</v>
      </c>
      <c r="Q253">
        <v>0</v>
      </c>
      <c r="U253" s="1">
        <v>46005.781833333327</v>
      </c>
    </row>
    <row r="254" spans="1:21" x14ac:dyDescent="0.25">
      <c r="A254">
        <v>254</v>
      </c>
      <c r="B254" t="s">
        <v>22</v>
      </c>
      <c r="C254" t="s">
        <v>66</v>
      </c>
      <c r="D254" t="s">
        <v>107</v>
      </c>
      <c r="E254" t="s">
        <v>1605</v>
      </c>
      <c r="F254" t="s">
        <v>26</v>
      </c>
      <c r="G254" t="s">
        <v>1472</v>
      </c>
      <c r="H254" t="s">
        <v>28</v>
      </c>
      <c r="I254" t="s">
        <v>29</v>
      </c>
      <c r="J254" t="s">
        <v>1606</v>
      </c>
      <c r="K254" t="s">
        <v>1607</v>
      </c>
      <c r="L254" t="s">
        <v>1608</v>
      </c>
      <c r="M254" t="s">
        <v>1609</v>
      </c>
      <c r="N254" t="s">
        <v>1610</v>
      </c>
      <c r="O254" t="s">
        <v>35</v>
      </c>
      <c r="P254">
        <v>0</v>
      </c>
      <c r="Q254">
        <v>0</v>
      </c>
      <c r="U254" s="1">
        <v>46005.794208333333</v>
      </c>
    </row>
    <row r="255" spans="1:21" x14ac:dyDescent="0.25">
      <c r="A255">
        <v>255</v>
      </c>
      <c r="B255" t="s">
        <v>22</v>
      </c>
      <c r="C255" t="s">
        <v>277</v>
      </c>
      <c r="D255" t="s">
        <v>270</v>
      </c>
      <c r="E255" t="s">
        <v>1611</v>
      </c>
      <c r="F255" t="s">
        <v>26</v>
      </c>
      <c r="G255" t="s">
        <v>1472</v>
      </c>
      <c r="H255" t="s">
        <v>28</v>
      </c>
      <c r="I255" t="s">
        <v>29</v>
      </c>
      <c r="J255" t="s">
        <v>1612</v>
      </c>
      <c r="K255" t="s">
        <v>1613</v>
      </c>
      <c r="L255" t="s">
        <v>1614</v>
      </c>
      <c r="M255" t="s">
        <v>1615</v>
      </c>
      <c r="N255" t="s">
        <v>1616</v>
      </c>
      <c r="O255" t="s">
        <v>122</v>
      </c>
      <c r="P255">
        <v>0</v>
      </c>
      <c r="Q255">
        <v>0</v>
      </c>
      <c r="U255" s="1">
        <v>46005.806583333331</v>
      </c>
    </row>
    <row r="256" spans="1:21" x14ac:dyDescent="0.25">
      <c r="A256">
        <v>256</v>
      </c>
      <c r="B256" t="s">
        <v>22</v>
      </c>
      <c r="C256" t="s">
        <v>277</v>
      </c>
      <c r="D256" t="s">
        <v>270</v>
      </c>
      <c r="E256" t="s">
        <v>1617</v>
      </c>
      <c r="F256" t="s">
        <v>26</v>
      </c>
      <c r="G256" t="s">
        <v>1472</v>
      </c>
      <c r="H256" t="s">
        <v>28</v>
      </c>
      <c r="I256" t="s">
        <v>29</v>
      </c>
      <c r="J256" t="s">
        <v>1618</v>
      </c>
      <c r="K256" t="s">
        <v>1619</v>
      </c>
      <c r="L256" t="s">
        <v>1620</v>
      </c>
      <c r="M256" t="s">
        <v>1621</v>
      </c>
      <c r="N256" t="s">
        <v>1622</v>
      </c>
      <c r="O256" t="s">
        <v>122</v>
      </c>
      <c r="P256">
        <v>0</v>
      </c>
      <c r="Q256">
        <v>0</v>
      </c>
      <c r="U256" s="1">
        <v>46005.818958333337</v>
      </c>
    </row>
    <row r="257" spans="1:21" x14ac:dyDescent="0.25">
      <c r="A257">
        <v>257</v>
      </c>
      <c r="B257" t="s">
        <v>22</v>
      </c>
      <c r="C257" t="s">
        <v>57</v>
      </c>
      <c r="D257" t="s">
        <v>473</v>
      </c>
      <c r="E257" t="s">
        <v>1623</v>
      </c>
      <c r="F257" t="s">
        <v>26</v>
      </c>
      <c r="G257" t="s">
        <v>1472</v>
      </c>
      <c r="H257" t="s">
        <v>28</v>
      </c>
      <c r="I257" t="s">
        <v>29</v>
      </c>
      <c r="J257" t="s">
        <v>1624</v>
      </c>
      <c r="K257" t="s">
        <v>1625</v>
      </c>
      <c r="L257" t="s">
        <v>1626</v>
      </c>
      <c r="M257" t="s">
        <v>1627</v>
      </c>
      <c r="N257" t="s">
        <v>1628</v>
      </c>
      <c r="O257" t="s">
        <v>81</v>
      </c>
      <c r="P257">
        <v>0</v>
      </c>
      <c r="Q257">
        <v>0</v>
      </c>
      <c r="U257" s="1">
        <v>46005.831333333343</v>
      </c>
    </row>
    <row r="258" spans="1:21" x14ac:dyDescent="0.25">
      <c r="A258">
        <v>258</v>
      </c>
      <c r="B258" t="s">
        <v>22</v>
      </c>
      <c r="C258" t="s">
        <v>138</v>
      </c>
      <c r="D258" t="s">
        <v>47</v>
      </c>
      <c r="E258" t="s">
        <v>1629</v>
      </c>
      <c r="F258" t="s">
        <v>26</v>
      </c>
      <c r="G258" t="s">
        <v>1630</v>
      </c>
      <c r="H258" t="s">
        <v>28</v>
      </c>
      <c r="I258" t="s">
        <v>29</v>
      </c>
      <c r="J258" t="s">
        <v>1631</v>
      </c>
      <c r="K258" t="s">
        <v>1632</v>
      </c>
      <c r="L258" t="s">
        <v>1633</v>
      </c>
      <c r="M258" t="s">
        <v>1634</v>
      </c>
      <c r="N258" t="s">
        <v>1635</v>
      </c>
      <c r="O258" t="s">
        <v>122</v>
      </c>
      <c r="P258">
        <v>0</v>
      </c>
      <c r="Q258">
        <v>0</v>
      </c>
      <c r="U258" s="1">
        <v>46005.843708333327</v>
      </c>
    </row>
    <row r="259" spans="1:21" x14ac:dyDescent="0.25">
      <c r="A259" t="s">
        <v>1636</v>
      </c>
      <c r="B259" t="s">
        <v>22</v>
      </c>
      <c r="C259" t="s">
        <v>1637</v>
      </c>
      <c r="D259" t="s">
        <v>346</v>
      </c>
      <c r="E259" t="s">
        <v>1638</v>
      </c>
      <c r="F259" t="s">
        <v>26</v>
      </c>
      <c r="G259" t="s">
        <v>1639</v>
      </c>
      <c r="H259" t="s">
        <v>28</v>
      </c>
      <c r="I259" t="s">
        <v>29</v>
      </c>
      <c r="J259" t="s">
        <v>1640</v>
      </c>
      <c r="K259" t="s">
        <v>1641</v>
      </c>
      <c r="L259" t="s">
        <v>1642</v>
      </c>
      <c r="M259" t="s">
        <v>1643</v>
      </c>
      <c r="N259" t="s">
        <v>1644</v>
      </c>
      <c r="O259" t="s">
        <v>35</v>
      </c>
      <c r="P259">
        <v>1</v>
      </c>
      <c r="Q259">
        <v>1</v>
      </c>
      <c r="T259" t="s">
        <v>426</v>
      </c>
      <c r="U259" t="s">
        <v>1645</v>
      </c>
    </row>
    <row r="260" spans="1:21" x14ac:dyDescent="0.25">
      <c r="A260">
        <v>260</v>
      </c>
      <c r="B260" t="s">
        <v>22</v>
      </c>
      <c r="C260" t="s">
        <v>37</v>
      </c>
      <c r="D260" t="s">
        <v>38</v>
      </c>
      <c r="E260" t="s">
        <v>1646</v>
      </c>
      <c r="F260" t="s">
        <v>26</v>
      </c>
      <c r="G260" t="s">
        <v>1639</v>
      </c>
      <c r="H260" t="s">
        <v>28</v>
      </c>
      <c r="I260" t="s">
        <v>29</v>
      </c>
      <c r="J260" t="s">
        <v>1647</v>
      </c>
      <c r="K260" t="s">
        <v>1648</v>
      </c>
      <c r="L260" t="s">
        <v>1649</v>
      </c>
      <c r="M260" t="s">
        <v>1650</v>
      </c>
      <c r="N260" t="s">
        <v>1651</v>
      </c>
      <c r="O260" t="s">
        <v>64</v>
      </c>
      <c r="P260">
        <v>0</v>
      </c>
      <c r="Q260">
        <v>0</v>
      </c>
      <c r="U260" s="1">
        <v>46005.868458333331</v>
      </c>
    </row>
    <row r="261" spans="1:21" x14ac:dyDescent="0.25">
      <c r="A261" t="s">
        <v>1652</v>
      </c>
      <c r="B261" t="s">
        <v>22</v>
      </c>
      <c r="C261" t="s">
        <v>400</v>
      </c>
      <c r="D261" t="s">
        <v>346</v>
      </c>
      <c r="E261" t="s">
        <v>1653</v>
      </c>
      <c r="F261" t="s">
        <v>26</v>
      </c>
      <c r="G261" t="s">
        <v>1654</v>
      </c>
      <c r="H261" t="s">
        <v>28</v>
      </c>
      <c r="I261" t="s">
        <v>29</v>
      </c>
      <c r="J261" t="s">
        <v>1655</v>
      </c>
      <c r="K261" t="s">
        <v>1656</v>
      </c>
      <c r="L261" t="s">
        <v>1657</v>
      </c>
      <c r="M261" t="s">
        <v>1658</v>
      </c>
      <c r="N261" t="s">
        <v>1659</v>
      </c>
      <c r="O261" t="s">
        <v>81</v>
      </c>
      <c r="P261">
        <v>1</v>
      </c>
      <c r="Q261">
        <v>1</v>
      </c>
      <c r="T261" t="s">
        <v>778</v>
      </c>
      <c r="U261" t="s">
        <v>1660</v>
      </c>
    </row>
    <row r="262" spans="1:21" x14ac:dyDescent="0.25">
      <c r="A262" t="s">
        <v>1661</v>
      </c>
      <c r="B262" t="s">
        <v>22</v>
      </c>
      <c r="C262" t="s">
        <v>423</v>
      </c>
      <c r="D262" t="s">
        <v>346</v>
      </c>
      <c r="E262" t="s">
        <v>1662</v>
      </c>
      <c r="F262" t="s">
        <v>26</v>
      </c>
      <c r="G262" t="s">
        <v>1654</v>
      </c>
      <c r="H262" t="s">
        <v>28</v>
      </c>
      <c r="I262" t="s">
        <v>29</v>
      </c>
      <c r="J262" t="s">
        <v>1663</v>
      </c>
      <c r="K262" t="s">
        <v>1664</v>
      </c>
      <c r="L262" t="s">
        <v>1665</v>
      </c>
      <c r="M262" t="s">
        <v>1666</v>
      </c>
      <c r="N262" t="s">
        <v>1667</v>
      </c>
      <c r="O262" t="s">
        <v>35</v>
      </c>
      <c r="P262">
        <v>1</v>
      </c>
      <c r="Q262">
        <v>0</v>
      </c>
      <c r="T262" t="s">
        <v>426</v>
      </c>
      <c r="U262" t="s">
        <v>1668</v>
      </c>
    </row>
    <row r="263" spans="1:21" x14ac:dyDescent="0.25">
      <c r="A263" t="s">
        <v>1669</v>
      </c>
      <c r="B263" t="s">
        <v>22</v>
      </c>
      <c r="C263" t="s">
        <v>354</v>
      </c>
      <c r="D263" t="s">
        <v>346</v>
      </c>
      <c r="E263" t="s">
        <v>1670</v>
      </c>
      <c r="F263" t="s">
        <v>26</v>
      </c>
      <c r="G263" t="s">
        <v>1654</v>
      </c>
      <c r="H263" t="s">
        <v>28</v>
      </c>
      <c r="I263" t="s">
        <v>29</v>
      </c>
      <c r="J263" t="s">
        <v>1671</v>
      </c>
      <c r="K263" t="s">
        <v>1672</v>
      </c>
      <c r="L263" t="s">
        <v>1673</v>
      </c>
      <c r="M263" t="s">
        <v>1674</v>
      </c>
      <c r="N263" t="s">
        <v>1675</v>
      </c>
      <c r="O263" t="s">
        <v>122</v>
      </c>
      <c r="P263">
        <v>0</v>
      </c>
      <c r="Q263">
        <v>0</v>
      </c>
      <c r="T263" t="s">
        <v>495</v>
      </c>
      <c r="U263" s="1">
        <v>46005.917958333332</v>
      </c>
    </row>
    <row r="264" spans="1:21" x14ac:dyDescent="0.25">
      <c r="A264" t="s">
        <v>1676</v>
      </c>
      <c r="B264" t="s">
        <v>22</v>
      </c>
      <c r="C264" t="s">
        <v>354</v>
      </c>
      <c r="D264" t="s">
        <v>346</v>
      </c>
      <c r="E264" t="s">
        <v>1677</v>
      </c>
      <c r="F264" t="s">
        <v>26</v>
      </c>
      <c r="G264" t="s">
        <v>1654</v>
      </c>
      <c r="H264" t="s">
        <v>28</v>
      </c>
      <c r="I264" t="s">
        <v>29</v>
      </c>
      <c r="J264" t="s">
        <v>1678</v>
      </c>
      <c r="K264" t="s">
        <v>1679</v>
      </c>
      <c r="L264" t="s">
        <v>1680</v>
      </c>
      <c r="M264" t="s">
        <v>1681</v>
      </c>
      <c r="N264" t="s">
        <v>1682</v>
      </c>
      <c r="O264" t="s">
        <v>55</v>
      </c>
      <c r="P264">
        <v>0</v>
      </c>
      <c r="Q264">
        <v>0</v>
      </c>
      <c r="T264" t="s">
        <v>529</v>
      </c>
      <c r="U264" s="1">
        <v>46005.93033333333</v>
      </c>
    </row>
    <row r="265" spans="1:21" x14ac:dyDescent="0.25">
      <c r="A265" t="s">
        <v>1683</v>
      </c>
      <c r="B265" t="s">
        <v>22</v>
      </c>
      <c r="C265" t="s">
        <v>345</v>
      </c>
      <c r="D265" t="s">
        <v>346</v>
      </c>
      <c r="E265" t="s">
        <v>1684</v>
      </c>
      <c r="F265" t="s">
        <v>26</v>
      </c>
      <c r="G265" t="s">
        <v>1654</v>
      </c>
      <c r="H265" t="s">
        <v>28</v>
      </c>
      <c r="I265" t="s">
        <v>29</v>
      </c>
      <c r="J265" t="s">
        <v>1685</v>
      </c>
      <c r="K265" t="s">
        <v>1686</v>
      </c>
      <c r="L265" t="s">
        <v>1687</v>
      </c>
      <c r="M265" t="s">
        <v>1688</v>
      </c>
      <c r="N265" t="s">
        <v>1689</v>
      </c>
      <c r="O265" t="s">
        <v>55</v>
      </c>
      <c r="P265">
        <v>0</v>
      </c>
      <c r="Q265">
        <v>0</v>
      </c>
      <c r="T265" t="s">
        <v>958</v>
      </c>
      <c r="U265" s="1">
        <v>46005.942708333343</v>
      </c>
    </row>
    <row r="266" spans="1:21" x14ac:dyDescent="0.25">
      <c r="A266" t="s">
        <v>1690</v>
      </c>
      <c r="B266" t="s">
        <v>22</v>
      </c>
      <c r="C266" t="s">
        <v>354</v>
      </c>
      <c r="D266" t="s">
        <v>346</v>
      </c>
      <c r="E266" t="s">
        <v>1691</v>
      </c>
      <c r="F266" t="s">
        <v>26</v>
      </c>
      <c r="G266" t="s">
        <v>1654</v>
      </c>
      <c r="H266" t="s">
        <v>28</v>
      </c>
      <c r="I266" t="s">
        <v>29</v>
      </c>
      <c r="J266" t="s">
        <v>1692</v>
      </c>
      <c r="K266" t="s">
        <v>1693</v>
      </c>
      <c r="L266" t="s">
        <v>1694</v>
      </c>
      <c r="M266" t="s">
        <v>1695</v>
      </c>
      <c r="N266" t="s">
        <v>1696</v>
      </c>
      <c r="O266" t="s">
        <v>122</v>
      </c>
      <c r="P266">
        <v>0</v>
      </c>
      <c r="Q266">
        <v>0</v>
      </c>
      <c r="T266" t="s">
        <v>529</v>
      </c>
      <c r="U266" s="1">
        <v>46005.955083333327</v>
      </c>
    </row>
    <row r="267" spans="1:21" x14ac:dyDescent="0.25">
      <c r="A267" t="s">
        <v>1697</v>
      </c>
      <c r="B267" t="s">
        <v>22</v>
      </c>
      <c r="C267" t="s">
        <v>661</v>
      </c>
      <c r="D267" t="s">
        <v>224</v>
      </c>
      <c r="E267" t="s">
        <v>1698</v>
      </c>
      <c r="F267" t="s">
        <v>26</v>
      </c>
      <c r="G267" t="s">
        <v>1654</v>
      </c>
      <c r="H267" t="s">
        <v>28</v>
      </c>
      <c r="I267" t="s">
        <v>29</v>
      </c>
      <c r="J267" t="s">
        <v>1699</v>
      </c>
      <c r="K267" t="s">
        <v>1700</v>
      </c>
      <c r="L267" t="s">
        <v>1701</v>
      </c>
      <c r="M267" t="s">
        <v>1702</v>
      </c>
      <c r="N267" t="s">
        <v>1703</v>
      </c>
      <c r="O267" t="s">
        <v>122</v>
      </c>
      <c r="P267">
        <v>0</v>
      </c>
      <c r="Q267">
        <v>0</v>
      </c>
      <c r="T267" t="s">
        <v>668</v>
      </c>
      <c r="U267" s="1">
        <v>46005.967458333333</v>
      </c>
    </row>
    <row r="268" spans="1:21" x14ac:dyDescent="0.25">
      <c r="A268" t="s">
        <v>1704</v>
      </c>
      <c r="B268" t="s">
        <v>22</v>
      </c>
      <c r="C268" t="s">
        <v>661</v>
      </c>
      <c r="D268" t="s">
        <v>224</v>
      </c>
      <c r="E268" t="s">
        <v>1705</v>
      </c>
      <c r="F268" t="s">
        <v>26</v>
      </c>
      <c r="G268" t="s">
        <v>1654</v>
      </c>
      <c r="H268" t="s">
        <v>28</v>
      </c>
      <c r="I268" t="s">
        <v>29</v>
      </c>
      <c r="J268" t="s">
        <v>1706</v>
      </c>
      <c r="K268" t="s">
        <v>1707</v>
      </c>
      <c r="L268" t="s">
        <v>1708</v>
      </c>
      <c r="M268" t="s">
        <v>1709</v>
      </c>
      <c r="N268" t="s">
        <v>1710</v>
      </c>
      <c r="O268" t="s">
        <v>64</v>
      </c>
      <c r="P268">
        <v>0</v>
      </c>
      <c r="Q268">
        <v>0</v>
      </c>
      <c r="T268" t="s">
        <v>668</v>
      </c>
      <c r="U268" s="1">
        <v>46005.979833333331</v>
      </c>
    </row>
    <row r="269" spans="1:21" x14ac:dyDescent="0.25">
      <c r="A269" t="s">
        <v>1711</v>
      </c>
      <c r="B269" t="s">
        <v>22</v>
      </c>
      <c r="C269" t="s">
        <v>661</v>
      </c>
      <c r="D269" t="s">
        <v>224</v>
      </c>
      <c r="E269" t="s">
        <v>1712</v>
      </c>
      <c r="F269" t="s">
        <v>26</v>
      </c>
      <c r="G269" t="s">
        <v>1654</v>
      </c>
      <c r="H269" t="s">
        <v>28</v>
      </c>
      <c r="I269" t="s">
        <v>29</v>
      </c>
      <c r="J269" t="s">
        <v>1713</v>
      </c>
      <c r="K269" t="s">
        <v>1714</v>
      </c>
      <c r="L269" t="s">
        <v>1715</v>
      </c>
      <c r="M269" t="s">
        <v>1716</v>
      </c>
      <c r="N269" t="s">
        <v>1717</v>
      </c>
      <c r="O269" t="s">
        <v>55</v>
      </c>
      <c r="P269">
        <v>0</v>
      </c>
      <c r="Q269">
        <v>0</v>
      </c>
      <c r="T269" t="s">
        <v>877</v>
      </c>
      <c r="U269" s="1">
        <v>46005.992208333337</v>
      </c>
    </row>
    <row r="270" spans="1:21" x14ac:dyDescent="0.25">
      <c r="A270" t="s">
        <v>1718</v>
      </c>
      <c r="B270" t="s">
        <v>22</v>
      </c>
      <c r="C270" t="s">
        <v>661</v>
      </c>
      <c r="D270" t="s">
        <v>1719</v>
      </c>
      <c r="E270" t="s">
        <v>1720</v>
      </c>
      <c r="F270" t="s">
        <v>26</v>
      </c>
      <c r="G270" t="s">
        <v>1654</v>
      </c>
      <c r="H270" t="s">
        <v>28</v>
      </c>
      <c r="I270" t="s">
        <v>29</v>
      </c>
      <c r="J270" t="s">
        <v>1721</v>
      </c>
      <c r="K270" t="s">
        <v>1722</v>
      </c>
      <c r="L270" t="s">
        <v>1723</v>
      </c>
      <c r="M270" t="s">
        <v>1724</v>
      </c>
      <c r="N270" t="s">
        <v>1725</v>
      </c>
      <c r="O270" t="s">
        <v>81</v>
      </c>
      <c r="P270">
        <v>0</v>
      </c>
      <c r="Q270">
        <v>0</v>
      </c>
      <c r="T270" t="s">
        <v>877</v>
      </c>
      <c r="U270" s="1">
        <v>46006.004583333342</v>
      </c>
    </row>
    <row r="271" spans="1:21" x14ac:dyDescent="0.25">
      <c r="A271">
        <v>272</v>
      </c>
      <c r="B271" t="s">
        <v>22</v>
      </c>
      <c r="C271" t="s">
        <v>545</v>
      </c>
      <c r="D271" t="s">
        <v>24</v>
      </c>
      <c r="E271" t="s">
        <v>1726</v>
      </c>
      <c r="F271" t="s">
        <v>26</v>
      </c>
      <c r="G271" t="s">
        <v>1654</v>
      </c>
      <c r="H271" t="s">
        <v>28</v>
      </c>
      <c r="I271" t="s">
        <v>29</v>
      </c>
      <c r="J271" t="s">
        <v>1727</v>
      </c>
      <c r="K271" t="s">
        <v>1728</v>
      </c>
      <c r="L271" t="s">
        <v>1729</v>
      </c>
      <c r="M271" t="s">
        <v>1730</v>
      </c>
      <c r="N271" t="s">
        <v>1724</v>
      </c>
      <c r="O271" t="s">
        <v>35</v>
      </c>
      <c r="P271">
        <v>1</v>
      </c>
      <c r="Q271">
        <v>1</v>
      </c>
      <c r="U271" s="1">
        <v>46006.016958333334</v>
      </c>
    </row>
    <row r="272" spans="1:21" x14ac:dyDescent="0.25">
      <c r="A272">
        <v>273</v>
      </c>
      <c r="B272" t="s">
        <v>22</v>
      </c>
      <c r="C272" t="s">
        <v>138</v>
      </c>
      <c r="D272" t="s">
        <v>47</v>
      </c>
      <c r="E272" t="s">
        <v>1731</v>
      </c>
      <c r="F272" t="s">
        <v>26</v>
      </c>
      <c r="G272" t="s">
        <v>1654</v>
      </c>
      <c r="H272" t="s">
        <v>28</v>
      </c>
      <c r="I272" t="s">
        <v>29</v>
      </c>
      <c r="J272" t="s">
        <v>1732</v>
      </c>
      <c r="K272" t="s">
        <v>1733</v>
      </c>
      <c r="L272" t="s">
        <v>1734</v>
      </c>
      <c r="M272" t="s">
        <v>1735</v>
      </c>
      <c r="N272" t="s">
        <v>1736</v>
      </c>
      <c r="O272" t="s">
        <v>81</v>
      </c>
      <c r="P272">
        <v>1</v>
      </c>
      <c r="Q272">
        <v>1</v>
      </c>
      <c r="R272" t="s">
        <v>1737</v>
      </c>
      <c r="U272" s="1">
        <v>46006.029333333332</v>
      </c>
    </row>
    <row r="273" spans="1:21" x14ac:dyDescent="0.25">
      <c r="A273">
        <v>274</v>
      </c>
      <c r="B273" t="s">
        <v>22</v>
      </c>
      <c r="C273" t="s">
        <v>661</v>
      </c>
      <c r="D273" t="s">
        <v>224</v>
      </c>
      <c r="E273" t="s">
        <v>1738</v>
      </c>
      <c r="F273" t="s">
        <v>26</v>
      </c>
      <c r="G273" t="s">
        <v>1739</v>
      </c>
      <c r="H273" t="s">
        <v>28</v>
      </c>
      <c r="I273" t="s">
        <v>29</v>
      </c>
      <c r="J273" t="s">
        <v>1740</v>
      </c>
      <c r="K273" t="s">
        <v>1741</v>
      </c>
      <c r="L273" t="s">
        <v>1742</v>
      </c>
      <c r="M273" t="s">
        <v>1743</v>
      </c>
      <c r="N273" t="s">
        <v>1744</v>
      </c>
      <c r="O273" t="s">
        <v>35</v>
      </c>
      <c r="P273">
        <v>0</v>
      </c>
      <c r="Q273">
        <v>0</v>
      </c>
      <c r="U273" s="1">
        <v>46006.04170833333</v>
      </c>
    </row>
    <row r="274" spans="1:21" x14ac:dyDescent="0.25">
      <c r="A274">
        <v>275</v>
      </c>
      <c r="B274" t="s">
        <v>22</v>
      </c>
      <c r="C274" t="s">
        <v>23</v>
      </c>
      <c r="D274" t="s">
        <v>224</v>
      </c>
      <c r="E274" t="s">
        <v>1745</v>
      </c>
      <c r="F274" t="s">
        <v>26</v>
      </c>
      <c r="G274" t="s">
        <v>1746</v>
      </c>
      <c r="H274" t="s">
        <v>28</v>
      </c>
      <c r="I274" t="s">
        <v>29</v>
      </c>
      <c r="J274" t="s">
        <v>1747</v>
      </c>
      <c r="K274" t="s">
        <v>1748</v>
      </c>
      <c r="L274" t="s">
        <v>1749</v>
      </c>
      <c r="M274" t="s">
        <v>1750</v>
      </c>
      <c r="N274" t="s">
        <v>1751</v>
      </c>
      <c r="O274" t="s">
        <v>64</v>
      </c>
      <c r="P274">
        <v>0</v>
      </c>
      <c r="Q274">
        <v>0</v>
      </c>
      <c r="U274" s="1">
        <v>46006.054083333343</v>
      </c>
    </row>
    <row r="275" spans="1:21" x14ac:dyDescent="0.25">
      <c r="A275">
        <v>276</v>
      </c>
      <c r="B275" t="s">
        <v>22</v>
      </c>
      <c r="C275" t="s">
        <v>545</v>
      </c>
      <c r="D275" t="s">
        <v>24</v>
      </c>
      <c r="E275" t="s">
        <v>1752</v>
      </c>
      <c r="F275" t="s">
        <v>26</v>
      </c>
      <c r="G275" t="s">
        <v>1746</v>
      </c>
      <c r="H275" t="s">
        <v>28</v>
      </c>
      <c r="I275" t="s">
        <v>29</v>
      </c>
      <c r="J275" t="s">
        <v>1753</v>
      </c>
      <c r="K275" t="s">
        <v>1754</v>
      </c>
      <c r="L275" t="s">
        <v>1755</v>
      </c>
      <c r="M275" t="s">
        <v>1756</v>
      </c>
      <c r="N275" t="s">
        <v>1757</v>
      </c>
      <c r="O275" t="s">
        <v>81</v>
      </c>
      <c r="P275">
        <v>1</v>
      </c>
      <c r="Q275">
        <v>0</v>
      </c>
      <c r="S275" t="s">
        <v>1758</v>
      </c>
      <c r="U275" s="1">
        <v>46006.066458333327</v>
      </c>
    </row>
    <row r="276" spans="1:21" x14ac:dyDescent="0.25">
      <c r="A276">
        <v>277</v>
      </c>
      <c r="B276" t="s">
        <v>22</v>
      </c>
      <c r="C276" t="s">
        <v>23</v>
      </c>
      <c r="D276" t="s">
        <v>24</v>
      </c>
      <c r="E276" t="s">
        <v>1759</v>
      </c>
      <c r="F276" t="s">
        <v>26</v>
      </c>
      <c r="G276" t="s">
        <v>1746</v>
      </c>
      <c r="H276" t="s">
        <v>28</v>
      </c>
      <c r="I276" t="s">
        <v>29</v>
      </c>
      <c r="J276" t="s">
        <v>1760</v>
      </c>
      <c r="K276" t="s">
        <v>1761</v>
      </c>
      <c r="L276" t="s">
        <v>1762</v>
      </c>
      <c r="M276" t="s">
        <v>1763</v>
      </c>
      <c r="N276" t="s">
        <v>1764</v>
      </c>
      <c r="O276" t="s">
        <v>64</v>
      </c>
      <c r="P276">
        <v>0</v>
      </c>
      <c r="Q276">
        <v>0</v>
      </c>
      <c r="U276" s="1">
        <v>46006.078833333333</v>
      </c>
    </row>
    <row r="277" spans="1:21" x14ac:dyDescent="0.25">
      <c r="A277" t="s">
        <v>1765</v>
      </c>
      <c r="B277" t="s">
        <v>22</v>
      </c>
      <c r="C277" t="s">
        <v>400</v>
      </c>
      <c r="D277" t="s">
        <v>1719</v>
      </c>
      <c r="E277" t="s">
        <v>1766</v>
      </c>
      <c r="F277" t="s">
        <v>26</v>
      </c>
      <c r="G277" t="s">
        <v>1654</v>
      </c>
      <c r="H277" t="s">
        <v>28</v>
      </c>
      <c r="I277" t="s">
        <v>29</v>
      </c>
      <c r="J277" t="s">
        <v>1767</v>
      </c>
      <c r="K277" t="s">
        <v>1768</v>
      </c>
      <c r="L277" t="s">
        <v>1769</v>
      </c>
      <c r="M277" t="s">
        <v>1770</v>
      </c>
      <c r="N277" t="s">
        <v>1771</v>
      </c>
      <c r="O277" t="s">
        <v>122</v>
      </c>
      <c r="P277">
        <v>1</v>
      </c>
      <c r="Q277">
        <v>1</v>
      </c>
      <c r="T277" t="s">
        <v>778</v>
      </c>
      <c r="U277" t="s">
        <v>1772</v>
      </c>
    </row>
    <row r="278" spans="1:21" x14ac:dyDescent="0.25">
      <c r="A278" t="s">
        <v>1773</v>
      </c>
      <c r="B278" t="s">
        <v>22</v>
      </c>
      <c r="C278" t="s">
        <v>400</v>
      </c>
      <c r="D278" t="s">
        <v>346</v>
      </c>
      <c r="E278" t="s">
        <v>1774</v>
      </c>
      <c r="F278" t="s">
        <v>26</v>
      </c>
      <c r="G278" t="s">
        <v>1775</v>
      </c>
      <c r="H278" t="s">
        <v>28</v>
      </c>
      <c r="I278" t="s">
        <v>29</v>
      </c>
      <c r="J278" t="s">
        <v>1776</v>
      </c>
      <c r="K278" t="s">
        <v>1777</v>
      </c>
      <c r="L278" t="s">
        <v>1778</v>
      </c>
      <c r="M278" t="s">
        <v>1779</v>
      </c>
      <c r="N278" t="s">
        <v>1780</v>
      </c>
      <c r="O278" t="s">
        <v>55</v>
      </c>
      <c r="P278">
        <v>1</v>
      </c>
      <c r="Q278">
        <v>1</v>
      </c>
      <c r="T278" t="s">
        <v>778</v>
      </c>
      <c r="U278" t="s">
        <v>1781</v>
      </c>
    </row>
    <row r="279" spans="1:21" x14ac:dyDescent="0.25">
      <c r="A279" t="s">
        <v>1782</v>
      </c>
      <c r="B279" t="s">
        <v>22</v>
      </c>
      <c r="C279" t="s">
        <v>345</v>
      </c>
      <c r="D279" t="s">
        <v>346</v>
      </c>
      <c r="E279" t="s">
        <v>1783</v>
      </c>
      <c r="F279" t="s">
        <v>26</v>
      </c>
      <c r="G279" t="s">
        <v>1775</v>
      </c>
      <c r="H279" t="s">
        <v>28</v>
      </c>
      <c r="I279" t="s">
        <v>29</v>
      </c>
      <c r="J279" t="s">
        <v>1784</v>
      </c>
      <c r="K279" t="s">
        <v>1785</v>
      </c>
      <c r="L279" t="s">
        <v>1786</v>
      </c>
      <c r="M279" t="s">
        <v>1787</v>
      </c>
      <c r="N279" t="s">
        <v>1788</v>
      </c>
      <c r="O279" t="s">
        <v>35</v>
      </c>
      <c r="P279">
        <v>0</v>
      </c>
      <c r="Q279">
        <v>0</v>
      </c>
      <c r="T279" t="s">
        <v>958</v>
      </c>
      <c r="U279" s="1">
        <v>46006.115958333343</v>
      </c>
    </row>
    <row r="280" spans="1:21" x14ac:dyDescent="0.25">
      <c r="A280" t="s">
        <v>1789</v>
      </c>
      <c r="B280" t="s">
        <v>22</v>
      </c>
      <c r="C280" t="s">
        <v>354</v>
      </c>
      <c r="D280" t="s">
        <v>346</v>
      </c>
      <c r="E280" t="s">
        <v>1790</v>
      </c>
      <c r="F280" t="s">
        <v>26</v>
      </c>
      <c r="G280" t="s">
        <v>1775</v>
      </c>
      <c r="H280" t="s">
        <v>28</v>
      </c>
      <c r="I280" t="s">
        <v>29</v>
      </c>
      <c r="J280" t="s">
        <v>1791</v>
      </c>
      <c r="K280" t="s">
        <v>1792</v>
      </c>
      <c r="L280" t="s">
        <v>1793</v>
      </c>
      <c r="M280" t="s">
        <v>1794</v>
      </c>
      <c r="N280" t="s">
        <v>1795</v>
      </c>
      <c r="O280" t="s">
        <v>81</v>
      </c>
      <c r="P280">
        <v>0</v>
      </c>
      <c r="Q280">
        <v>0</v>
      </c>
      <c r="T280" t="s">
        <v>495</v>
      </c>
      <c r="U280" s="1">
        <v>46006.128333333327</v>
      </c>
    </row>
    <row r="281" spans="1:21" x14ac:dyDescent="0.25">
      <c r="A281" t="s">
        <v>1796</v>
      </c>
      <c r="B281" t="s">
        <v>22</v>
      </c>
      <c r="C281" t="s">
        <v>354</v>
      </c>
      <c r="D281" t="s">
        <v>346</v>
      </c>
      <c r="E281" t="s">
        <v>1797</v>
      </c>
      <c r="F281" t="s">
        <v>26</v>
      </c>
      <c r="G281" t="s">
        <v>1775</v>
      </c>
      <c r="H281" t="s">
        <v>28</v>
      </c>
      <c r="I281" t="s">
        <v>29</v>
      </c>
      <c r="J281" t="s">
        <v>1798</v>
      </c>
      <c r="K281" t="s">
        <v>1799</v>
      </c>
      <c r="L281" t="s">
        <v>1800</v>
      </c>
      <c r="M281" t="s">
        <v>1801</v>
      </c>
      <c r="N281" t="s">
        <v>1802</v>
      </c>
      <c r="O281" t="s">
        <v>35</v>
      </c>
      <c r="P281">
        <v>0</v>
      </c>
      <c r="Q281">
        <v>0</v>
      </c>
      <c r="T281" t="s">
        <v>431</v>
      </c>
      <c r="U281" s="1">
        <v>46006.140708333332</v>
      </c>
    </row>
    <row r="282" spans="1:21" x14ac:dyDescent="0.25">
      <c r="A282" t="s">
        <v>1803</v>
      </c>
      <c r="B282" t="s">
        <v>22</v>
      </c>
      <c r="C282" t="s">
        <v>354</v>
      </c>
      <c r="D282" t="s">
        <v>346</v>
      </c>
      <c r="E282" t="s">
        <v>1804</v>
      </c>
      <c r="F282" t="s">
        <v>26</v>
      </c>
      <c r="G282" t="s">
        <v>1775</v>
      </c>
      <c r="H282" t="s">
        <v>28</v>
      </c>
      <c r="I282" t="s">
        <v>29</v>
      </c>
      <c r="J282" t="s">
        <v>1805</v>
      </c>
      <c r="K282" t="s">
        <v>1806</v>
      </c>
      <c r="L282" t="s">
        <v>1807</v>
      </c>
      <c r="M282" t="s">
        <v>1808</v>
      </c>
      <c r="N282" t="s">
        <v>1809</v>
      </c>
      <c r="O282" t="s">
        <v>122</v>
      </c>
      <c r="P282">
        <v>0</v>
      </c>
      <c r="Q282">
        <v>0</v>
      </c>
      <c r="T282" t="s">
        <v>431</v>
      </c>
      <c r="U282" s="1">
        <v>46006.153083333331</v>
      </c>
    </row>
    <row r="283" spans="1:21" x14ac:dyDescent="0.25">
      <c r="A283" t="s">
        <v>1810</v>
      </c>
      <c r="B283" t="s">
        <v>22</v>
      </c>
      <c r="C283" t="s">
        <v>354</v>
      </c>
      <c r="D283" t="s">
        <v>346</v>
      </c>
      <c r="E283" t="s">
        <v>1811</v>
      </c>
      <c r="F283" t="s">
        <v>26</v>
      </c>
      <c r="G283" t="s">
        <v>1775</v>
      </c>
      <c r="H283" t="s">
        <v>28</v>
      </c>
      <c r="I283" t="s">
        <v>29</v>
      </c>
      <c r="J283" t="s">
        <v>1812</v>
      </c>
      <c r="K283" t="s">
        <v>1813</v>
      </c>
      <c r="L283" t="s">
        <v>1814</v>
      </c>
      <c r="M283" t="s">
        <v>1815</v>
      </c>
      <c r="N283" t="s">
        <v>1816</v>
      </c>
      <c r="O283" t="s">
        <v>81</v>
      </c>
      <c r="P283">
        <v>0</v>
      </c>
      <c r="Q283">
        <v>0</v>
      </c>
      <c r="T283" t="s">
        <v>529</v>
      </c>
      <c r="U283" s="1">
        <v>46006.165458333337</v>
      </c>
    </row>
    <row r="284" spans="1:21" x14ac:dyDescent="0.25">
      <c r="A284" t="s">
        <v>1817</v>
      </c>
      <c r="B284" t="s">
        <v>22</v>
      </c>
      <c r="C284" t="s">
        <v>423</v>
      </c>
      <c r="D284" t="s">
        <v>346</v>
      </c>
      <c r="E284" t="s">
        <v>1818</v>
      </c>
      <c r="F284" t="s">
        <v>26</v>
      </c>
      <c r="G284" t="s">
        <v>1775</v>
      </c>
      <c r="H284" t="s">
        <v>28</v>
      </c>
      <c r="I284" t="s">
        <v>29</v>
      </c>
      <c r="J284" t="s">
        <v>1819</v>
      </c>
      <c r="K284" t="s">
        <v>1820</v>
      </c>
      <c r="L284" t="s">
        <v>1821</v>
      </c>
      <c r="M284" t="s">
        <v>1822</v>
      </c>
      <c r="N284" t="s">
        <v>1823</v>
      </c>
      <c r="O284" t="s">
        <v>64</v>
      </c>
      <c r="P284">
        <v>0</v>
      </c>
      <c r="Q284">
        <v>0</v>
      </c>
      <c r="T284" t="s">
        <v>873</v>
      </c>
      <c r="U284" s="1">
        <v>46006.177833333342</v>
      </c>
    </row>
    <row r="285" spans="1:21" x14ac:dyDescent="0.25">
      <c r="A285" t="s">
        <v>1824</v>
      </c>
      <c r="B285" t="s">
        <v>22</v>
      </c>
      <c r="C285" t="s">
        <v>354</v>
      </c>
      <c r="D285" t="s">
        <v>346</v>
      </c>
      <c r="E285" t="s">
        <v>1825</v>
      </c>
      <c r="F285" t="s">
        <v>26</v>
      </c>
      <c r="G285" t="s">
        <v>1775</v>
      </c>
      <c r="H285" t="s">
        <v>28</v>
      </c>
      <c r="I285" t="s">
        <v>29</v>
      </c>
      <c r="J285" t="s">
        <v>1826</v>
      </c>
      <c r="K285" t="s">
        <v>1827</v>
      </c>
      <c r="L285" t="s">
        <v>1828</v>
      </c>
      <c r="M285" t="s">
        <v>1829</v>
      </c>
      <c r="N285" t="s">
        <v>1830</v>
      </c>
      <c r="O285" t="s">
        <v>81</v>
      </c>
      <c r="P285">
        <v>0</v>
      </c>
      <c r="Q285">
        <v>0</v>
      </c>
      <c r="T285" t="s">
        <v>507</v>
      </c>
      <c r="U285" s="1">
        <v>46006.190208333333</v>
      </c>
    </row>
    <row r="286" spans="1:21" x14ac:dyDescent="0.25">
      <c r="A286" t="s">
        <v>1831</v>
      </c>
      <c r="B286" t="s">
        <v>22</v>
      </c>
      <c r="C286" t="s">
        <v>661</v>
      </c>
      <c r="D286" t="s">
        <v>224</v>
      </c>
      <c r="E286" t="s">
        <v>1832</v>
      </c>
      <c r="F286" t="s">
        <v>26</v>
      </c>
      <c r="G286" t="s">
        <v>1775</v>
      </c>
      <c r="H286" t="s">
        <v>28</v>
      </c>
      <c r="I286" t="s">
        <v>29</v>
      </c>
      <c r="J286" t="s">
        <v>1833</v>
      </c>
      <c r="K286" t="s">
        <v>1834</v>
      </c>
      <c r="L286" t="s">
        <v>1835</v>
      </c>
      <c r="M286" t="s">
        <v>1836</v>
      </c>
      <c r="N286" t="s">
        <v>1837</v>
      </c>
      <c r="O286" t="s">
        <v>55</v>
      </c>
      <c r="P286">
        <v>0</v>
      </c>
      <c r="Q286">
        <v>0</v>
      </c>
      <c r="T286" t="s">
        <v>877</v>
      </c>
      <c r="U286" s="1">
        <v>46006.202583333332</v>
      </c>
    </row>
    <row r="287" spans="1:21" x14ac:dyDescent="0.25">
      <c r="A287">
        <v>288</v>
      </c>
      <c r="B287" t="s">
        <v>22</v>
      </c>
      <c r="C287" t="s">
        <v>37</v>
      </c>
      <c r="D287" t="s">
        <v>38</v>
      </c>
      <c r="E287" t="s">
        <v>1838</v>
      </c>
      <c r="F287" t="s">
        <v>26</v>
      </c>
      <c r="G287" t="s">
        <v>1775</v>
      </c>
      <c r="H287" t="s">
        <v>28</v>
      </c>
      <c r="I287" t="s">
        <v>29</v>
      </c>
      <c r="J287" t="s">
        <v>1839</v>
      </c>
      <c r="K287" t="s">
        <v>1840</v>
      </c>
      <c r="L287" t="s">
        <v>1841</v>
      </c>
      <c r="M287" t="s">
        <v>1842</v>
      </c>
      <c r="N287" t="s">
        <v>1843</v>
      </c>
      <c r="O287" t="s">
        <v>55</v>
      </c>
      <c r="P287">
        <v>0</v>
      </c>
      <c r="Q287">
        <v>0</v>
      </c>
      <c r="R287" t="s">
        <v>1844</v>
      </c>
      <c r="U287" s="1">
        <v>46006.21495833333</v>
      </c>
    </row>
    <row r="288" spans="1:21" x14ac:dyDescent="0.25">
      <c r="A288">
        <v>289</v>
      </c>
      <c r="B288" t="s">
        <v>22</v>
      </c>
      <c r="C288" t="s">
        <v>37</v>
      </c>
      <c r="D288" t="s">
        <v>38</v>
      </c>
      <c r="E288" t="s">
        <v>1845</v>
      </c>
      <c r="F288" t="s">
        <v>26</v>
      </c>
      <c r="G288" t="s">
        <v>1775</v>
      </c>
      <c r="H288" t="s">
        <v>28</v>
      </c>
      <c r="I288" t="s">
        <v>29</v>
      </c>
      <c r="J288" t="s">
        <v>1846</v>
      </c>
      <c r="K288" t="s">
        <v>1847</v>
      </c>
      <c r="L288" t="s">
        <v>1848</v>
      </c>
      <c r="M288" t="s">
        <v>1849</v>
      </c>
      <c r="N288" t="s">
        <v>1850</v>
      </c>
      <c r="O288" t="s">
        <v>64</v>
      </c>
      <c r="P288">
        <v>0</v>
      </c>
      <c r="Q288">
        <v>0</v>
      </c>
      <c r="R288" t="s">
        <v>1851</v>
      </c>
      <c r="U288" s="1">
        <v>46006.227333333343</v>
      </c>
    </row>
    <row r="289" spans="1:21" x14ac:dyDescent="0.25">
      <c r="A289" t="s">
        <v>1852</v>
      </c>
      <c r="B289" t="s">
        <v>22</v>
      </c>
      <c r="C289" t="s">
        <v>66</v>
      </c>
      <c r="D289" t="s">
        <v>67</v>
      </c>
      <c r="E289" t="s">
        <v>1853</v>
      </c>
      <c r="F289" t="s">
        <v>26</v>
      </c>
      <c r="G289" t="s">
        <v>1775</v>
      </c>
      <c r="H289" t="s">
        <v>28</v>
      </c>
      <c r="I289" t="s">
        <v>29</v>
      </c>
      <c r="J289" t="s">
        <v>1854</v>
      </c>
      <c r="K289" t="s">
        <v>1855</v>
      </c>
      <c r="L289" t="s">
        <v>1856</v>
      </c>
      <c r="M289" t="s">
        <v>1857</v>
      </c>
      <c r="N289" t="s">
        <v>1858</v>
      </c>
      <c r="O289" t="s">
        <v>81</v>
      </c>
      <c r="P289">
        <v>0</v>
      </c>
      <c r="Q289">
        <v>0</v>
      </c>
      <c r="T289" t="s">
        <v>1859</v>
      </c>
      <c r="U289" s="1">
        <v>46006.239708333327</v>
      </c>
    </row>
    <row r="290" spans="1:21" x14ac:dyDescent="0.25">
      <c r="A290">
        <v>291</v>
      </c>
      <c r="B290" t="s">
        <v>22</v>
      </c>
      <c r="C290" t="s">
        <v>66</v>
      </c>
      <c r="D290" t="s">
        <v>67</v>
      </c>
      <c r="E290" t="s">
        <v>1860</v>
      </c>
      <c r="F290" t="s">
        <v>26</v>
      </c>
      <c r="G290" t="s">
        <v>1775</v>
      </c>
      <c r="H290" t="s">
        <v>28</v>
      </c>
      <c r="I290" t="s">
        <v>29</v>
      </c>
      <c r="J290" t="s">
        <v>1861</v>
      </c>
      <c r="K290" t="s">
        <v>1862</v>
      </c>
      <c r="L290" t="s">
        <v>1863</v>
      </c>
      <c r="M290" t="s">
        <v>1864</v>
      </c>
      <c r="N290" t="s">
        <v>1865</v>
      </c>
      <c r="O290" t="s">
        <v>81</v>
      </c>
      <c r="P290">
        <v>0</v>
      </c>
      <c r="Q290">
        <v>0</v>
      </c>
      <c r="U290" s="1">
        <v>46006.252083333333</v>
      </c>
    </row>
    <row r="291" spans="1:21" x14ac:dyDescent="0.25">
      <c r="A291" t="s">
        <v>1866</v>
      </c>
      <c r="B291" t="s">
        <v>22</v>
      </c>
      <c r="C291" t="s">
        <v>354</v>
      </c>
      <c r="D291" t="s">
        <v>107</v>
      </c>
      <c r="E291" t="s">
        <v>1867</v>
      </c>
      <c r="F291" t="s">
        <v>26</v>
      </c>
      <c r="G291" t="s">
        <v>1775</v>
      </c>
      <c r="H291" t="s">
        <v>28</v>
      </c>
      <c r="I291" t="s">
        <v>29</v>
      </c>
      <c r="J291" t="s">
        <v>1868</v>
      </c>
      <c r="K291" t="s">
        <v>1869</v>
      </c>
      <c r="L291" t="s">
        <v>1870</v>
      </c>
      <c r="M291" t="s">
        <v>1871</v>
      </c>
      <c r="N291" t="s">
        <v>1872</v>
      </c>
      <c r="O291" t="s">
        <v>122</v>
      </c>
      <c r="P291">
        <v>0</v>
      </c>
      <c r="Q291">
        <v>0</v>
      </c>
      <c r="T291" t="s">
        <v>1873</v>
      </c>
      <c r="U291" s="1">
        <v>46006.264458333331</v>
      </c>
    </row>
    <row r="292" spans="1:21" x14ac:dyDescent="0.25">
      <c r="A292" t="s">
        <v>1874</v>
      </c>
      <c r="B292" t="s">
        <v>22</v>
      </c>
      <c r="C292" t="s">
        <v>354</v>
      </c>
      <c r="D292" t="s">
        <v>1719</v>
      </c>
      <c r="E292" t="s">
        <v>1875</v>
      </c>
      <c r="F292" t="s">
        <v>26</v>
      </c>
      <c r="G292" t="s">
        <v>1775</v>
      </c>
      <c r="H292" t="s">
        <v>28</v>
      </c>
      <c r="I292" t="s">
        <v>29</v>
      </c>
      <c r="J292" t="s">
        <v>1876</v>
      </c>
      <c r="K292" t="s">
        <v>1877</v>
      </c>
      <c r="L292" t="s">
        <v>1878</v>
      </c>
      <c r="M292" t="s">
        <v>1879</v>
      </c>
      <c r="N292" t="s">
        <v>1880</v>
      </c>
      <c r="O292" t="s">
        <v>122</v>
      </c>
      <c r="P292">
        <v>0</v>
      </c>
      <c r="Q292">
        <v>0</v>
      </c>
      <c r="T292" t="s">
        <v>1873</v>
      </c>
      <c r="U292" s="1">
        <v>46006.27683333333</v>
      </c>
    </row>
    <row r="293" spans="1:21" x14ac:dyDescent="0.25">
      <c r="A293" t="s">
        <v>1881</v>
      </c>
      <c r="B293" t="s">
        <v>22</v>
      </c>
      <c r="C293" t="s">
        <v>297</v>
      </c>
      <c r="D293" t="s">
        <v>107</v>
      </c>
      <c r="E293" t="s">
        <v>1882</v>
      </c>
      <c r="F293" t="s">
        <v>26</v>
      </c>
      <c r="G293" t="s">
        <v>1775</v>
      </c>
      <c r="H293" t="s">
        <v>28</v>
      </c>
      <c r="I293" t="s">
        <v>29</v>
      </c>
      <c r="J293" t="s">
        <v>1883</v>
      </c>
      <c r="K293" t="s">
        <v>1884</v>
      </c>
      <c r="L293" t="s">
        <v>1885</v>
      </c>
      <c r="M293" t="s">
        <v>1886</v>
      </c>
      <c r="N293" t="s">
        <v>1887</v>
      </c>
      <c r="O293" t="s">
        <v>64</v>
      </c>
      <c r="P293">
        <v>0</v>
      </c>
      <c r="Q293">
        <v>0</v>
      </c>
      <c r="T293" t="s">
        <v>1888</v>
      </c>
      <c r="U293" s="1">
        <v>46006.289208333343</v>
      </c>
    </row>
    <row r="294" spans="1:21" x14ac:dyDescent="0.25">
      <c r="A294" t="s">
        <v>1889</v>
      </c>
      <c r="B294" t="s">
        <v>22</v>
      </c>
      <c r="C294" t="s">
        <v>465</v>
      </c>
      <c r="D294" t="s">
        <v>107</v>
      </c>
      <c r="E294" t="s">
        <v>1890</v>
      </c>
      <c r="F294" t="s">
        <v>26</v>
      </c>
      <c r="G294" t="s">
        <v>1775</v>
      </c>
      <c r="H294" t="s">
        <v>28</v>
      </c>
      <c r="I294" t="s">
        <v>29</v>
      </c>
      <c r="J294" t="s">
        <v>1891</v>
      </c>
      <c r="K294" t="s">
        <v>1892</v>
      </c>
      <c r="L294" t="s">
        <v>1893</v>
      </c>
      <c r="M294" t="s">
        <v>1894</v>
      </c>
      <c r="N294" t="s">
        <v>1895</v>
      </c>
      <c r="O294" t="s">
        <v>35</v>
      </c>
      <c r="P294">
        <v>0</v>
      </c>
      <c r="Q294">
        <v>0</v>
      </c>
      <c r="T294" t="s">
        <v>1896</v>
      </c>
      <c r="U294" s="1">
        <v>46006.301583333327</v>
      </c>
    </row>
    <row r="295" spans="1:21" x14ac:dyDescent="0.25">
      <c r="A295">
        <v>296</v>
      </c>
      <c r="B295" t="s">
        <v>22</v>
      </c>
      <c r="C295" t="s">
        <v>277</v>
      </c>
      <c r="D295" t="s">
        <v>270</v>
      </c>
      <c r="E295" t="s">
        <v>1897</v>
      </c>
      <c r="F295" t="s">
        <v>26</v>
      </c>
      <c r="G295" t="s">
        <v>1775</v>
      </c>
      <c r="H295" t="s">
        <v>28</v>
      </c>
      <c r="I295" t="s">
        <v>29</v>
      </c>
      <c r="J295" t="s">
        <v>1898</v>
      </c>
      <c r="K295" t="s">
        <v>1899</v>
      </c>
      <c r="L295" t="s">
        <v>1900</v>
      </c>
      <c r="M295" t="s">
        <v>1901</v>
      </c>
      <c r="N295" t="s">
        <v>1902</v>
      </c>
      <c r="O295" t="s">
        <v>64</v>
      </c>
      <c r="P295">
        <v>1</v>
      </c>
      <c r="Q295">
        <v>1</v>
      </c>
      <c r="U295" t="s">
        <v>1903</v>
      </c>
    </row>
    <row r="296" spans="1:21" x14ac:dyDescent="0.25">
      <c r="A296">
        <v>297</v>
      </c>
      <c r="B296" t="s">
        <v>22</v>
      </c>
      <c r="C296" t="s">
        <v>277</v>
      </c>
      <c r="D296" t="s">
        <v>270</v>
      </c>
      <c r="E296" t="s">
        <v>1904</v>
      </c>
      <c r="F296" t="s">
        <v>26</v>
      </c>
      <c r="G296" t="s">
        <v>1775</v>
      </c>
      <c r="H296" t="s">
        <v>28</v>
      </c>
      <c r="I296" t="s">
        <v>29</v>
      </c>
      <c r="J296" t="s">
        <v>1905</v>
      </c>
      <c r="K296" t="s">
        <v>1906</v>
      </c>
      <c r="L296" t="s">
        <v>1907</v>
      </c>
      <c r="M296" t="s">
        <v>1908</v>
      </c>
      <c r="N296" t="s">
        <v>1909</v>
      </c>
      <c r="O296" t="s">
        <v>64</v>
      </c>
      <c r="P296">
        <v>0</v>
      </c>
      <c r="Q296">
        <v>0</v>
      </c>
      <c r="U296" s="1">
        <v>46006.326333333331</v>
      </c>
    </row>
    <row r="297" spans="1:21" x14ac:dyDescent="0.25">
      <c r="A297">
        <v>298</v>
      </c>
      <c r="B297" t="s">
        <v>22</v>
      </c>
      <c r="C297" t="s">
        <v>1910</v>
      </c>
      <c r="D297" t="s">
        <v>473</v>
      </c>
      <c r="E297" t="s">
        <v>1911</v>
      </c>
      <c r="F297" t="s">
        <v>26</v>
      </c>
      <c r="G297" t="s">
        <v>1775</v>
      </c>
      <c r="H297" t="s">
        <v>28</v>
      </c>
      <c r="I297" t="s">
        <v>29</v>
      </c>
      <c r="J297" t="s">
        <v>1912</v>
      </c>
      <c r="K297" t="s">
        <v>434</v>
      </c>
      <c r="L297" t="s">
        <v>1913</v>
      </c>
      <c r="M297" t="s">
        <v>404</v>
      </c>
      <c r="N297" t="s">
        <v>1914</v>
      </c>
      <c r="O297" t="s">
        <v>55</v>
      </c>
      <c r="P297">
        <v>0</v>
      </c>
      <c r="Q297">
        <v>0</v>
      </c>
      <c r="U297" s="1">
        <v>46006.338708333336</v>
      </c>
    </row>
    <row r="298" spans="1:21" x14ac:dyDescent="0.25">
      <c r="A298">
        <v>299</v>
      </c>
      <c r="B298" t="s">
        <v>22</v>
      </c>
      <c r="C298" t="s">
        <v>1910</v>
      </c>
      <c r="D298" t="s">
        <v>473</v>
      </c>
      <c r="E298" t="s">
        <v>1915</v>
      </c>
      <c r="F298" t="s">
        <v>26</v>
      </c>
      <c r="G298" t="s">
        <v>1775</v>
      </c>
      <c r="H298" t="s">
        <v>28</v>
      </c>
      <c r="I298" t="s">
        <v>29</v>
      </c>
      <c r="J298" t="s">
        <v>1916</v>
      </c>
      <c r="K298" t="s">
        <v>1917</v>
      </c>
      <c r="L298" t="s">
        <v>1918</v>
      </c>
      <c r="M298" t="s">
        <v>1919</v>
      </c>
      <c r="N298" t="s">
        <v>1920</v>
      </c>
      <c r="O298" t="s">
        <v>81</v>
      </c>
      <c r="P298">
        <v>0</v>
      </c>
      <c r="Q298">
        <v>0</v>
      </c>
      <c r="U298" s="1">
        <v>46006.351083333328</v>
      </c>
    </row>
    <row r="299" spans="1:21" x14ac:dyDescent="0.25">
      <c r="A299" t="s">
        <v>1921</v>
      </c>
      <c r="B299" t="s">
        <v>22</v>
      </c>
      <c r="C299" t="s">
        <v>323</v>
      </c>
      <c r="D299" t="s">
        <v>478</v>
      </c>
      <c r="E299" t="s">
        <v>1922</v>
      </c>
      <c r="F299" t="s">
        <v>26</v>
      </c>
      <c r="G299" t="s">
        <v>1775</v>
      </c>
      <c r="H299" t="s">
        <v>28</v>
      </c>
      <c r="I299" t="s">
        <v>29</v>
      </c>
      <c r="J299" t="s">
        <v>1923</v>
      </c>
      <c r="K299" t="s">
        <v>1924</v>
      </c>
      <c r="L299" t="s">
        <v>1925</v>
      </c>
      <c r="M299" t="s">
        <v>1926</v>
      </c>
      <c r="N299" t="s">
        <v>1927</v>
      </c>
      <c r="O299" t="s">
        <v>122</v>
      </c>
      <c r="P299">
        <v>0</v>
      </c>
      <c r="Q299">
        <v>0</v>
      </c>
      <c r="U299" s="1">
        <v>46006.363458333333</v>
      </c>
    </row>
    <row r="300" spans="1:21" x14ac:dyDescent="0.25">
      <c r="A300" t="s">
        <v>1928</v>
      </c>
      <c r="B300" t="s">
        <v>22</v>
      </c>
      <c r="C300" t="s">
        <v>354</v>
      </c>
      <c r="D300" t="s">
        <v>24</v>
      </c>
      <c r="E300" t="s">
        <v>1929</v>
      </c>
      <c r="F300" t="s">
        <v>26</v>
      </c>
      <c r="G300" t="s">
        <v>1930</v>
      </c>
      <c r="H300" t="s">
        <v>28</v>
      </c>
      <c r="I300" t="s">
        <v>29</v>
      </c>
      <c r="J300" t="s">
        <v>1931</v>
      </c>
      <c r="K300" t="s">
        <v>1932</v>
      </c>
      <c r="L300" t="s">
        <v>1933</v>
      </c>
      <c r="M300" t="s">
        <v>1934</v>
      </c>
      <c r="N300" t="s">
        <v>1935</v>
      </c>
      <c r="O300" t="s">
        <v>64</v>
      </c>
      <c r="P300">
        <v>1</v>
      </c>
      <c r="Q300">
        <v>1</v>
      </c>
      <c r="T300" t="s">
        <v>1936</v>
      </c>
      <c r="U300" t="s">
        <v>1937</v>
      </c>
    </row>
    <row r="301" spans="1:21" x14ac:dyDescent="0.25">
      <c r="A301">
        <v>302</v>
      </c>
      <c r="B301" t="s">
        <v>22</v>
      </c>
      <c r="C301" t="s">
        <v>354</v>
      </c>
      <c r="D301" t="s">
        <v>24</v>
      </c>
      <c r="E301" t="s">
        <v>1938</v>
      </c>
      <c r="F301" t="s">
        <v>26</v>
      </c>
      <c r="G301" t="s">
        <v>1930</v>
      </c>
      <c r="H301" t="s">
        <v>28</v>
      </c>
      <c r="I301" t="s">
        <v>29</v>
      </c>
      <c r="J301" t="s">
        <v>1939</v>
      </c>
      <c r="K301" t="s">
        <v>1940</v>
      </c>
      <c r="L301" t="s">
        <v>1941</v>
      </c>
      <c r="M301" t="s">
        <v>1942</v>
      </c>
      <c r="N301" t="s">
        <v>1943</v>
      </c>
      <c r="O301" t="s">
        <v>122</v>
      </c>
      <c r="P301">
        <v>0</v>
      </c>
      <c r="Q301">
        <v>0</v>
      </c>
      <c r="U301" s="1">
        <v>46006.38820833333</v>
      </c>
    </row>
    <row r="302" spans="1:21" x14ac:dyDescent="0.25">
      <c r="A302">
        <v>303</v>
      </c>
      <c r="B302" t="s">
        <v>22</v>
      </c>
      <c r="C302" t="s">
        <v>545</v>
      </c>
      <c r="D302" t="s">
        <v>24</v>
      </c>
      <c r="E302" t="s">
        <v>1944</v>
      </c>
      <c r="F302" t="s">
        <v>26</v>
      </c>
      <c r="G302" t="s">
        <v>1930</v>
      </c>
      <c r="H302" t="s">
        <v>28</v>
      </c>
      <c r="I302" t="s">
        <v>29</v>
      </c>
      <c r="J302" t="s">
        <v>1945</v>
      </c>
      <c r="K302" t="s">
        <v>1946</v>
      </c>
      <c r="L302" t="s">
        <v>1947</v>
      </c>
      <c r="M302" t="s">
        <v>1948</v>
      </c>
      <c r="N302" t="s">
        <v>1949</v>
      </c>
      <c r="O302" t="s">
        <v>35</v>
      </c>
      <c r="P302">
        <v>0</v>
      </c>
      <c r="Q302">
        <v>0</v>
      </c>
      <c r="R302" t="s">
        <v>1950</v>
      </c>
      <c r="U302" s="1">
        <v>46006.400583333343</v>
      </c>
    </row>
    <row r="303" spans="1:21" x14ac:dyDescent="0.25">
      <c r="A303">
        <v>304</v>
      </c>
      <c r="B303" t="s">
        <v>22</v>
      </c>
      <c r="C303" t="s">
        <v>538</v>
      </c>
      <c r="D303" t="s">
        <v>99</v>
      </c>
      <c r="E303" t="s">
        <v>1951</v>
      </c>
      <c r="F303" t="s">
        <v>26</v>
      </c>
      <c r="G303" t="s">
        <v>1930</v>
      </c>
      <c r="H303" t="s">
        <v>28</v>
      </c>
      <c r="I303" t="s">
        <v>29</v>
      </c>
      <c r="J303" t="s">
        <v>1952</v>
      </c>
      <c r="K303" t="s">
        <v>1953</v>
      </c>
      <c r="L303" t="s">
        <v>1954</v>
      </c>
      <c r="M303" t="s">
        <v>1955</v>
      </c>
      <c r="N303" t="s">
        <v>1956</v>
      </c>
      <c r="O303" t="s">
        <v>64</v>
      </c>
      <c r="P303">
        <v>0</v>
      </c>
      <c r="Q303">
        <v>0</v>
      </c>
      <c r="U303" s="1">
        <v>46006.412958333327</v>
      </c>
    </row>
    <row r="304" spans="1:21" x14ac:dyDescent="0.25">
      <c r="A304">
        <v>305</v>
      </c>
      <c r="B304" t="s">
        <v>22</v>
      </c>
      <c r="C304" t="s">
        <v>323</v>
      </c>
      <c r="D304" t="s">
        <v>443</v>
      </c>
      <c r="E304" t="s">
        <v>904</v>
      </c>
      <c r="F304" t="s">
        <v>26</v>
      </c>
      <c r="G304" t="s">
        <v>1775</v>
      </c>
      <c r="H304" t="s">
        <v>28</v>
      </c>
      <c r="I304" t="s">
        <v>29</v>
      </c>
      <c r="J304" t="s">
        <v>1957</v>
      </c>
      <c r="K304" t="s">
        <v>1958</v>
      </c>
      <c r="L304" t="s">
        <v>1959</v>
      </c>
      <c r="M304" t="s">
        <v>1960</v>
      </c>
      <c r="N304" t="s">
        <v>1961</v>
      </c>
      <c r="O304" t="s">
        <v>122</v>
      </c>
      <c r="P304">
        <v>0</v>
      </c>
      <c r="Q304">
        <v>0</v>
      </c>
      <c r="U304" s="1">
        <v>46006.425333333333</v>
      </c>
    </row>
    <row r="305" spans="1:21" x14ac:dyDescent="0.25">
      <c r="A305">
        <v>306</v>
      </c>
      <c r="B305" t="s">
        <v>22</v>
      </c>
      <c r="C305" t="s">
        <v>538</v>
      </c>
      <c r="D305" t="s">
        <v>99</v>
      </c>
      <c r="E305" t="s">
        <v>1962</v>
      </c>
      <c r="F305" t="s">
        <v>26</v>
      </c>
      <c r="G305" t="s">
        <v>1775</v>
      </c>
      <c r="H305" t="s">
        <v>28</v>
      </c>
      <c r="I305" t="s">
        <v>29</v>
      </c>
      <c r="J305" t="s">
        <v>1963</v>
      </c>
      <c r="K305" t="s">
        <v>1964</v>
      </c>
      <c r="L305" t="s">
        <v>1965</v>
      </c>
      <c r="M305" t="s">
        <v>1966</v>
      </c>
      <c r="N305" t="s">
        <v>1967</v>
      </c>
      <c r="O305" t="s">
        <v>81</v>
      </c>
      <c r="P305">
        <v>0</v>
      </c>
      <c r="Q305">
        <v>0</v>
      </c>
      <c r="U305" s="1">
        <v>46006.437708333331</v>
      </c>
    </row>
    <row r="306" spans="1:21" x14ac:dyDescent="0.25">
      <c r="A306">
        <v>307</v>
      </c>
      <c r="B306" t="s">
        <v>22</v>
      </c>
      <c r="C306" t="s">
        <v>138</v>
      </c>
      <c r="D306" t="s">
        <v>473</v>
      </c>
      <c r="E306" t="s">
        <v>1968</v>
      </c>
      <c r="F306" t="s">
        <v>26</v>
      </c>
      <c r="G306" t="s">
        <v>1775</v>
      </c>
      <c r="H306" t="s">
        <v>28</v>
      </c>
      <c r="I306" t="s">
        <v>29</v>
      </c>
      <c r="J306" t="s">
        <v>1969</v>
      </c>
      <c r="K306" t="s">
        <v>1970</v>
      </c>
      <c r="L306" t="s">
        <v>1971</v>
      </c>
      <c r="M306" t="s">
        <v>1972</v>
      </c>
      <c r="N306" t="s">
        <v>1973</v>
      </c>
      <c r="O306" t="s">
        <v>64</v>
      </c>
      <c r="P306">
        <v>0</v>
      </c>
      <c r="Q306">
        <v>0</v>
      </c>
      <c r="U306" s="1">
        <v>46006.450083333337</v>
      </c>
    </row>
    <row r="307" spans="1:21" x14ac:dyDescent="0.25">
      <c r="A307" t="s">
        <v>1974</v>
      </c>
      <c r="B307" t="s">
        <v>22</v>
      </c>
      <c r="C307" t="s">
        <v>354</v>
      </c>
      <c r="D307" t="s">
        <v>1719</v>
      </c>
      <c r="E307" t="s">
        <v>1975</v>
      </c>
      <c r="F307" t="s">
        <v>26</v>
      </c>
      <c r="G307" t="s">
        <v>1775</v>
      </c>
      <c r="H307" t="s">
        <v>28</v>
      </c>
      <c r="I307" t="s">
        <v>29</v>
      </c>
      <c r="J307" t="s">
        <v>1876</v>
      </c>
      <c r="K307" t="s">
        <v>1877</v>
      </c>
      <c r="L307" t="s">
        <v>1878</v>
      </c>
      <c r="M307" t="s">
        <v>1879</v>
      </c>
      <c r="N307" t="s">
        <v>1880</v>
      </c>
      <c r="O307" t="s">
        <v>122</v>
      </c>
      <c r="P307">
        <v>0</v>
      </c>
      <c r="Q307">
        <v>0</v>
      </c>
      <c r="U307" s="1">
        <v>46006.462458333343</v>
      </c>
    </row>
    <row r="308" spans="1:21" x14ac:dyDescent="0.25">
      <c r="A308" t="s">
        <v>1976</v>
      </c>
      <c r="B308" t="s">
        <v>22</v>
      </c>
      <c r="C308" t="s">
        <v>400</v>
      </c>
      <c r="D308" t="s">
        <v>346</v>
      </c>
      <c r="E308" t="s">
        <v>1977</v>
      </c>
      <c r="F308" t="s">
        <v>26</v>
      </c>
      <c r="G308" t="s">
        <v>1978</v>
      </c>
      <c r="H308" t="s">
        <v>28</v>
      </c>
      <c r="I308" t="s">
        <v>29</v>
      </c>
      <c r="J308" t="s">
        <v>1979</v>
      </c>
      <c r="K308" t="s">
        <v>1980</v>
      </c>
      <c r="L308" t="s">
        <v>1981</v>
      </c>
      <c r="M308" t="s">
        <v>1982</v>
      </c>
      <c r="N308" t="s">
        <v>1983</v>
      </c>
      <c r="O308" t="s">
        <v>64</v>
      </c>
      <c r="P308">
        <v>1</v>
      </c>
      <c r="Q308">
        <v>1</v>
      </c>
      <c r="T308" t="s">
        <v>778</v>
      </c>
      <c r="U308" t="s">
        <v>1984</v>
      </c>
    </row>
    <row r="309" spans="1:21" x14ac:dyDescent="0.25">
      <c r="A309" t="s">
        <v>1985</v>
      </c>
      <c r="B309" t="s">
        <v>22</v>
      </c>
      <c r="C309" t="s">
        <v>23</v>
      </c>
      <c r="D309" t="s">
        <v>24</v>
      </c>
      <c r="E309" t="s">
        <v>1986</v>
      </c>
      <c r="F309" t="s">
        <v>26</v>
      </c>
      <c r="G309" t="s">
        <v>1978</v>
      </c>
      <c r="H309" t="s">
        <v>28</v>
      </c>
      <c r="I309" t="s">
        <v>29</v>
      </c>
      <c r="J309" t="s">
        <v>1987</v>
      </c>
      <c r="K309" t="s">
        <v>1988</v>
      </c>
      <c r="L309" t="s">
        <v>1989</v>
      </c>
      <c r="M309" t="s">
        <v>1990</v>
      </c>
      <c r="N309" t="s">
        <v>1991</v>
      </c>
      <c r="O309" t="s">
        <v>55</v>
      </c>
      <c r="P309">
        <v>0</v>
      </c>
      <c r="Q309">
        <v>0</v>
      </c>
      <c r="T309" t="s">
        <v>1992</v>
      </c>
      <c r="U309" s="1">
        <v>46006.499583333331</v>
      </c>
    </row>
    <row r="310" spans="1:21" x14ac:dyDescent="0.25">
      <c r="A310">
        <v>312</v>
      </c>
      <c r="B310" t="s">
        <v>22</v>
      </c>
      <c r="C310" t="s">
        <v>465</v>
      </c>
      <c r="D310" t="s">
        <v>107</v>
      </c>
      <c r="E310" t="s">
        <v>1993</v>
      </c>
      <c r="F310" t="s">
        <v>26</v>
      </c>
      <c r="G310" t="s">
        <v>1994</v>
      </c>
      <c r="H310" t="s">
        <v>28</v>
      </c>
      <c r="I310" t="s">
        <v>29</v>
      </c>
      <c r="J310" t="s">
        <v>1995</v>
      </c>
      <c r="K310" t="s">
        <v>1996</v>
      </c>
      <c r="L310" t="s">
        <v>1997</v>
      </c>
      <c r="M310" t="s">
        <v>1998</v>
      </c>
      <c r="N310" t="s">
        <v>1999</v>
      </c>
      <c r="O310" t="s">
        <v>81</v>
      </c>
      <c r="P310">
        <v>0</v>
      </c>
      <c r="Q310">
        <v>0</v>
      </c>
      <c r="R310" t="s">
        <v>2000</v>
      </c>
      <c r="U310" s="1">
        <v>46006.511958333344</v>
      </c>
    </row>
    <row r="311" spans="1:21" x14ac:dyDescent="0.25">
      <c r="A311" t="s">
        <v>2001</v>
      </c>
      <c r="B311" t="s">
        <v>22</v>
      </c>
      <c r="C311" t="s">
        <v>400</v>
      </c>
      <c r="D311" t="s">
        <v>346</v>
      </c>
      <c r="E311" t="s">
        <v>2002</v>
      </c>
      <c r="F311" t="s">
        <v>26</v>
      </c>
      <c r="G311" t="s">
        <v>1978</v>
      </c>
      <c r="H311" t="s">
        <v>28</v>
      </c>
      <c r="I311" t="s">
        <v>29</v>
      </c>
      <c r="J311" t="s">
        <v>2003</v>
      </c>
      <c r="K311" t="s">
        <v>2004</v>
      </c>
      <c r="L311" t="s">
        <v>2005</v>
      </c>
      <c r="M311" t="s">
        <v>2006</v>
      </c>
      <c r="N311" t="s">
        <v>2007</v>
      </c>
      <c r="O311" t="s">
        <v>64</v>
      </c>
      <c r="P311">
        <v>1</v>
      </c>
      <c r="Q311">
        <v>1</v>
      </c>
      <c r="S311" t="s">
        <v>2008</v>
      </c>
      <c r="T311" t="s">
        <v>778</v>
      </c>
      <c r="U311" t="s">
        <v>2009</v>
      </c>
    </row>
    <row r="312" spans="1:21" x14ac:dyDescent="0.25">
      <c r="A312" t="s">
        <v>2010</v>
      </c>
      <c r="B312" t="s">
        <v>22</v>
      </c>
      <c r="C312" t="s">
        <v>400</v>
      </c>
      <c r="D312" t="s">
        <v>346</v>
      </c>
      <c r="E312" t="s">
        <v>2011</v>
      </c>
      <c r="F312" t="s">
        <v>26</v>
      </c>
      <c r="G312" t="s">
        <v>2012</v>
      </c>
      <c r="H312" t="s">
        <v>28</v>
      </c>
      <c r="I312" t="s">
        <v>29</v>
      </c>
      <c r="J312" t="s">
        <v>2013</v>
      </c>
      <c r="K312" t="s">
        <v>2014</v>
      </c>
      <c r="L312" t="s">
        <v>2015</v>
      </c>
      <c r="M312" t="s">
        <v>2016</v>
      </c>
      <c r="N312" t="s">
        <v>2017</v>
      </c>
      <c r="O312" t="s">
        <v>122</v>
      </c>
      <c r="P312">
        <v>1</v>
      </c>
      <c r="Q312">
        <v>0</v>
      </c>
      <c r="S312" t="s">
        <v>2018</v>
      </c>
      <c r="T312" t="s">
        <v>778</v>
      </c>
      <c r="U312" t="s">
        <v>2019</v>
      </c>
    </row>
    <row r="313" spans="1:21" x14ac:dyDescent="0.25">
      <c r="A313" t="s">
        <v>2020</v>
      </c>
      <c r="B313" t="s">
        <v>22</v>
      </c>
      <c r="C313" t="s">
        <v>423</v>
      </c>
      <c r="D313" t="s">
        <v>346</v>
      </c>
      <c r="E313" t="s">
        <v>2021</v>
      </c>
      <c r="F313" t="s">
        <v>26</v>
      </c>
      <c r="G313" t="s">
        <v>2012</v>
      </c>
      <c r="H313" t="s">
        <v>28</v>
      </c>
      <c r="I313" t="s">
        <v>29</v>
      </c>
      <c r="J313" t="s">
        <v>2022</v>
      </c>
      <c r="K313" t="s">
        <v>2023</v>
      </c>
      <c r="L313" t="s">
        <v>2024</v>
      </c>
      <c r="M313" t="s">
        <v>2025</v>
      </c>
      <c r="N313" t="s">
        <v>2026</v>
      </c>
      <c r="O313" t="s">
        <v>122</v>
      </c>
      <c r="P313">
        <v>0</v>
      </c>
      <c r="Q313">
        <v>0</v>
      </c>
      <c r="T313" t="s">
        <v>873</v>
      </c>
      <c r="U313" s="1">
        <v>46006.549083333332</v>
      </c>
    </row>
    <row r="314" spans="1:21" x14ac:dyDescent="0.25">
      <c r="A314" t="s">
        <v>2027</v>
      </c>
      <c r="B314" t="s">
        <v>22</v>
      </c>
      <c r="C314" t="s">
        <v>345</v>
      </c>
      <c r="D314" t="s">
        <v>346</v>
      </c>
      <c r="E314" t="s">
        <v>2028</v>
      </c>
      <c r="F314" t="s">
        <v>26</v>
      </c>
      <c r="G314" t="s">
        <v>2012</v>
      </c>
      <c r="H314" t="s">
        <v>28</v>
      </c>
      <c r="I314" t="s">
        <v>29</v>
      </c>
      <c r="J314" t="s">
        <v>2029</v>
      </c>
      <c r="K314" t="s">
        <v>2030</v>
      </c>
      <c r="L314" t="s">
        <v>2031</v>
      </c>
      <c r="M314" t="s">
        <v>2032</v>
      </c>
      <c r="N314" t="s">
        <v>2033</v>
      </c>
      <c r="O314" t="s">
        <v>64</v>
      </c>
      <c r="P314">
        <v>0</v>
      </c>
      <c r="Q314">
        <v>0</v>
      </c>
      <c r="T314" t="s">
        <v>958</v>
      </c>
      <c r="U314" s="1">
        <v>46006.56145833333</v>
      </c>
    </row>
    <row r="315" spans="1:21" x14ac:dyDescent="0.25">
      <c r="A315" t="s">
        <v>2034</v>
      </c>
      <c r="B315" t="s">
        <v>22</v>
      </c>
      <c r="C315" t="s">
        <v>354</v>
      </c>
      <c r="D315" t="s">
        <v>346</v>
      </c>
      <c r="E315" t="s">
        <v>2035</v>
      </c>
      <c r="F315" t="s">
        <v>26</v>
      </c>
      <c r="G315" t="s">
        <v>2012</v>
      </c>
      <c r="H315" t="s">
        <v>28</v>
      </c>
      <c r="I315" t="s">
        <v>29</v>
      </c>
      <c r="J315" t="s">
        <v>2036</v>
      </c>
      <c r="K315" t="s">
        <v>2037</v>
      </c>
      <c r="L315" t="s">
        <v>2038</v>
      </c>
      <c r="M315" t="s">
        <v>2039</v>
      </c>
      <c r="N315" t="s">
        <v>2040</v>
      </c>
      <c r="O315" t="s">
        <v>64</v>
      </c>
      <c r="P315">
        <v>0</v>
      </c>
      <c r="Q315">
        <v>0</v>
      </c>
      <c r="T315" t="s">
        <v>507</v>
      </c>
      <c r="U315" s="1">
        <v>46006.573833333343</v>
      </c>
    </row>
    <row r="316" spans="1:21" x14ac:dyDescent="0.25">
      <c r="A316" t="s">
        <v>2041</v>
      </c>
      <c r="B316" t="s">
        <v>22</v>
      </c>
      <c r="C316" t="s">
        <v>354</v>
      </c>
      <c r="D316" t="s">
        <v>346</v>
      </c>
      <c r="E316" t="s">
        <v>2042</v>
      </c>
      <c r="F316" t="s">
        <v>26</v>
      </c>
      <c r="G316" t="s">
        <v>2012</v>
      </c>
      <c r="H316" t="s">
        <v>28</v>
      </c>
      <c r="I316" t="s">
        <v>29</v>
      </c>
      <c r="J316" t="s">
        <v>2043</v>
      </c>
      <c r="K316" t="s">
        <v>2044</v>
      </c>
      <c r="L316" t="s">
        <v>2045</v>
      </c>
      <c r="M316" t="s">
        <v>2046</v>
      </c>
      <c r="N316" t="s">
        <v>2047</v>
      </c>
      <c r="O316" t="s">
        <v>122</v>
      </c>
      <c r="P316">
        <v>0</v>
      </c>
      <c r="Q316">
        <v>0</v>
      </c>
      <c r="T316" t="s">
        <v>507</v>
      </c>
      <c r="U316" s="1">
        <v>46006.586208333327</v>
      </c>
    </row>
    <row r="317" spans="1:21" x14ac:dyDescent="0.25">
      <c r="A317" t="s">
        <v>2048</v>
      </c>
      <c r="B317" t="s">
        <v>22</v>
      </c>
      <c r="C317" t="s">
        <v>354</v>
      </c>
      <c r="D317" t="s">
        <v>346</v>
      </c>
      <c r="E317" t="s">
        <v>2049</v>
      </c>
      <c r="F317" t="s">
        <v>26</v>
      </c>
      <c r="G317" t="s">
        <v>2012</v>
      </c>
      <c r="H317" t="s">
        <v>28</v>
      </c>
      <c r="I317" t="s">
        <v>29</v>
      </c>
      <c r="J317" t="s">
        <v>2050</v>
      </c>
      <c r="K317" t="s">
        <v>2051</v>
      </c>
      <c r="L317" t="s">
        <v>2052</v>
      </c>
      <c r="M317" t="s">
        <v>2053</v>
      </c>
      <c r="N317" t="s">
        <v>2054</v>
      </c>
      <c r="O317" t="s">
        <v>55</v>
      </c>
      <c r="P317">
        <v>0</v>
      </c>
      <c r="Q317">
        <v>0</v>
      </c>
      <c r="T317" t="s">
        <v>495</v>
      </c>
      <c r="U317" s="1">
        <v>46006.598583333332</v>
      </c>
    </row>
    <row r="318" spans="1:21" x14ac:dyDescent="0.25">
      <c r="A318" t="s">
        <v>2055</v>
      </c>
      <c r="B318" t="s">
        <v>22</v>
      </c>
      <c r="C318" t="s">
        <v>354</v>
      </c>
      <c r="D318" t="s">
        <v>346</v>
      </c>
      <c r="E318" t="s">
        <v>2056</v>
      </c>
      <c r="F318" t="s">
        <v>26</v>
      </c>
      <c r="G318" t="s">
        <v>2012</v>
      </c>
      <c r="H318" t="s">
        <v>28</v>
      </c>
      <c r="I318" t="s">
        <v>29</v>
      </c>
      <c r="J318" t="s">
        <v>2057</v>
      </c>
      <c r="K318" t="s">
        <v>2058</v>
      </c>
      <c r="L318" t="s">
        <v>2059</v>
      </c>
      <c r="M318" t="s">
        <v>2060</v>
      </c>
      <c r="N318" t="s">
        <v>2061</v>
      </c>
      <c r="O318" t="s">
        <v>64</v>
      </c>
      <c r="P318">
        <v>0</v>
      </c>
      <c r="Q318">
        <v>0</v>
      </c>
      <c r="T318" t="s">
        <v>431</v>
      </c>
      <c r="U318" s="1">
        <v>46006.610958333331</v>
      </c>
    </row>
    <row r="319" spans="1:21" x14ac:dyDescent="0.25">
      <c r="A319" t="s">
        <v>2062</v>
      </c>
      <c r="B319" t="s">
        <v>22</v>
      </c>
      <c r="C319" t="s">
        <v>354</v>
      </c>
      <c r="D319" t="s">
        <v>346</v>
      </c>
      <c r="E319" t="s">
        <v>2063</v>
      </c>
      <c r="F319" t="s">
        <v>26</v>
      </c>
      <c r="G319" t="s">
        <v>2012</v>
      </c>
      <c r="H319" t="s">
        <v>28</v>
      </c>
      <c r="I319" t="s">
        <v>29</v>
      </c>
      <c r="J319" t="s">
        <v>2064</v>
      </c>
      <c r="K319" t="s">
        <v>2065</v>
      </c>
      <c r="L319" t="s">
        <v>2066</v>
      </c>
      <c r="M319" t="s">
        <v>2067</v>
      </c>
      <c r="N319" t="s">
        <v>2068</v>
      </c>
      <c r="O319" t="s">
        <v>122</v>
      </c>
      <c r="P319">
        <v>0</v>
      </c>
      <c r="Q319">
        <v>0</v>
      </c>
      <c r="T319" t="s">
        <v>529</v>
      </c>
      <c r="U319" s="1">
        <v>46006.623333333337</v>
      </c>
    </row>
    <row r="320" spans="1:21" x14ac:dyDescent="0.25">
      <c r="A320" t="s">
        <v>2069</v>
      </c>
      <c r="B320" t="s">
        <v>22</v>
      </c>
      <c r="C320" t="s">
        <v>354</v>
      </c>
      <c r="D320" t="s">
        <v>1719</v>
      </c>
      <c r="E320" t="s">
        <v>2070</v>
      </c>
      <c r="F320" t="s">
        <v>26</v>
      </c>
      <c r="G320" t="s">
        <v>2012</v>
      </c>
      <c r="H320" t="s">
        <v>28</v>
      </c>
      <c r="I320" t="s">
        <v>29</v>
      </c>
      <c r="J320" t="s">
        <v>2071</v>
      </c>
      <c r="K320" t="s">
        <v>2072</v>
      </c>
      <c r="L320" t="s">
        <v>2073</v>
      </c>
      <c r="M320" t="s">
        <v>2074</v>
      </c>
      <c r="N320" t="s">
        <v>2075</v>
      </c>
      <c r="O320" t="s">
        <v>81</v>
      </c>
      <c r="P320">
        <v>0</v>
      </c>
      <c r="Q320">
        <v>0</v>
      </c>
      <c r="T320" t="s">
        <v>529</v>
      </c>
      <c r="U320" s="1">
        <v>46006.635708333342</v>
      </c>
    </row>
    <row r="321" spans="1:21" x14ac:dyDescent="0.25">
      <c r="A321" t="s">
        <v>2076</v>
      </c>
      <c r="B321" t="s">
        <v>22</v>
      </c>
      <c r="C321" t="s">
        <v>538</v>
      </c>
      <c r="D321" t="s">
        <v>224</v>
      </c>
      <c r="E321" t="s">
        <v>2077</v>
      </c>
      <c r="F321" t="s">
        <v>26</v>
      </c>
      <c r="G321" t="s">
        <v>2012</v>
      </c>
      <c r="H321" t="s">
        <v>28</v>
      </c>
      <c r="I321" t="s">
        <v>29</v>
      </c>
      <c r="J321" t="s">
        <v>2078</v>
      </c>
      <c r="K321" t="s">
        <v>2079</v>
      </c>
      <c r="L321" t="s">
        <v>2080</v>
      </c>
      <c r="M321" t="s">
        <v>2081</v>
      </c>
      <c r="N321" t="s">
        <v>2082</v>
      </c>
      <c r="O321" t="s">
        <v>55</v>
      </c>
      <c r="P321">
        <v>0</v>
      </c>
      <c r="Q321">
        <v>0</v>
      </c>
      <c r="T321" t="s">
        <v>1001</v>
      </c>
      <c r="U321" s="1">
        <v>46006.648083333333</v>
      </c>
    </row>
    <row r="322" spans="1:21" x14ac:dyDescent="0.25">
      <c r="A322" t="s">
        <v>2083</v>
      </c>
      <c r="B322" t="s">
        <v>22</v>
      </c>
      <c r="C322" t="s">
        <v>661</v>
      </c>
      <c r="D322" t="s">
        <v>224</v>
      </c>
      <c r="E322" t="s">
        <v>2084</v>
      </c>
      <c r="F322" t="s">
        <v>26</v>
      </c>
      <c r="G322" t="s">
        <v>2012</v>
      </c>
      <c r="H322" t="s">
        <v>28</v>
      </c>
      <c r="I322" t="s">
        <v>29</v>
      </c>
      <c r="J322" t="s">
        <v>2085</v>
      </c>
      <c r="K322" t="s">
        <v>2086</v>
      </c>
      <c r="L322" t="s">
        <v>2087</v>
      </c>
      <c r="M322" t="s">
        <v>2088</v>
      </c>
      <c r="N322" t="s">
        <v>2089</v>
      </c>
      <c r="O322" t="s">
        <v>64</v>
      </c>
      <c r="P322">
        <v>0</v>
      </c>
      <c r="Q322">
        <v>0</v>
      </c>
      <c r="T322" t="s">
        <v>877</v>
      </c>
      <c r="U322" s="1">
        <v>46006.660458333332</v>
      </c>
    </row>
    <row r="323" spans="1:21" x14ac:dyDescent="0.25">
      <c r="A323" t="s">
        <v>2090</v>
      </c>
      <c r="B323" t="s">
        <v>22</v>
      </c>
      <c r="C323" t="s">
        <v>661</v>
      </c>
      <c r="D323" t="s">
        <v>224</v>
      </c>
      <c r="E323" t="s">
        <v>2091</v>
      </c>
      <c r="F323" t="s">
        <v>26</v>
      </c>
      <c r="G323" t="s">
        <v>2012</v>
      </c>
      <c r="H323" t="s">
        <v>28</v>
      </c>
      <c r="I323" t="s">
        <v>29</v>
      </c>
      <c r="J323" t="s">
        <v>2092</v>
      </c>
      <c r="K323" t="s">
        <v>2093</v>
      </c>
      <c r="L323" t="s">
        <v>2094</v>
      </c>
      <c r="M323" t="s">
        <v>2095</v>
      </c>
      <c r="N323" t="s">
        <v>2096</v>
      </c>
      <c r="O323" t="s">
        <v>35</v>
      </c>
      <c r="P323">
        <v>0</v>
      </c>
      <c r="Q323">
        <v>0</v>
      </c>
      <c r="T323" t="s">
        <v>877</v>
      </c>
      <c r="U323" s="1">
        <v>46006.67283333333</v>
      </c>
    </row>
    <row r="324" spans="1:21" x14ac:dyDescent="0.25">
      <c r="A324" t="s">
        <v>2097</v>
      </c>
      <c r="B324" t="s">
        <v>22</v>
      </c>
      <c r="C324" t="s">
        <v>661</v>
      </c>
      <c r="D324" t="s">
        <v>224</v>
      </c>
      <c r="E324" t="s">
        <v>2098</v>
      </c>
      <c r="F324" t="s">
        <v>26</v>
      </c>
      <c r="G324" t="s">
        <v>2012</v>
      </c>
      <c r="H324" t="s">
        <v>28</v>
      </c>
      <c r="I324" t="s">
        <v>29</v>
      </c>
      <c r="J324" t="s">
        <v>2099</v>
      </c>
      <c r="K324" t="s">
        <v>2100</v>
      </c>
      <c r="L324" t="s">
        <v>2101</v>
      </c>
      <c r="M324" t="s">
        <v>2102</v>
      </c>
      <c r="N324" t="s">
        <v>2103</v>
      </c>
      <c r="O324" t="s">
        <v>64</v>
      </c>
      <c r="P324">
        <v>0</v>
      </c>
      <c r="Q324">
        <v>0</v>
      </c>
      <c r="T324" t="s">
        <v>877</v>
      </c>
      <c r="U324" s="1">
        <v>46006.685208333343</v>
      </c>
    </row>
    <row r="325" spans="1:21" x14ac:dyDescent="0.25">
      <c r="A325" t="s">
        <v>2104</v>
      </c>
      <c r="B325" t="s">
        <v>22</v>
      </c>
      <c r="C325" t="s">
        <v>661</v>
      </c>
      <c r="D325" t="s">
        <v>224</v>
      </c>
      <c r="E325" t="s">
        <v>2105</v>
      </c>
      <c r="F325" t="s">
        <v>26</v>
      </c>
      <c r="G325" t="s">
        <v>2012</v>
      </c>
      <c r="H325" t="s">
        <v>28</v>
      </c>
      <c r="I325" t="s">
        <v>29</v>
      </c>
      <c r="J325" t="s">
        <v>2106</v>
      </c>
      <c r="K325" t="s">
        <v>2107</v>
      </c>
      <c r="L325" t="s">
        <v>2108</v>
      </c>
      <c r="M325" t="s">
        <v>2109</v>
      </c>
      <c r="N325" t="s">
        <v>2110</v>
      </c>
      <c r="O325" t="s">
        <v>122</v>
      </c>
      <c r="P325">
        <v>0</v>
      </c>
      <c r="Q325">
        <v>0</v>
      </c>
      <c r="T325" t="s">
        <v>877</v>
      </c>
      <c r="U325" s="1">
        <v>46006.697583333327</v>
      </c>
    </row>
    <row r="326" spans="1:21" x14ac:dyDescent="0.25">
      <c r="A326" t="s">
        <v>2111</v>
      </c>
      <c r="B326" t="s">
        <v>22</v>
      </c>
      <c r="C326" t="s">
        <v>545</v>
      </c>
      <c r="D326" t="s">
        <v>24</v>
      </c>
      <c r="E326" t="s">
        <v>2112</v>
      </c>
      <c r="F326" t="s">
        <v>26</v>
      </c>
      <c r="G326" t="s">
        <v>2012</v>
      </c>
      <c r="H326" t="s">
        <v>28</v>
      </c>
      <c r="I326" t="s">
        <v>29</v>
      </c>
      <c r="J326" t="s">
        <v>2113</v>
      </c>
      <c r="K326" t="s">
        <v>2114</v>
      </c>
      <c r="L326" t="s">
        <v>2115</v>
      </c>
      <c r="M326" t="s">
        <v>2116</v>
      </c>
      <c r="N326" t="s">
        <v>2117</v>
      </c>
      <c r="O326" t="s">
        <v>64</v>
      </c>
      <c r="P326">
        <v>0</v>
      </c>
      <c r="Q326">
        <v>0</v>
      </c>
      <c r="T326" t="s">
        <v>2118</v>
      </c>
      <c r="U326" s="1">
        <v>46006.709958333333</v>
      </c>
    </row>
    <row r="327" spans="1:21" x14ac:dyDescent="0.25">
      <c r="A327" t="s">
        <v>2119</v>
      </c>
      <c r="B327" t="s">
        <v>22</v>
      </c>
      <c r="C327" t="s">
        <v>354</v>
      </c>
      <c r="D327" t="s">
        <v>24</v>
      </c>
      <c r="E327" t="s">
        <v>2120</v>
      </c>
      <c r="F327" t="s">
        <v>26</v>
      </c>
      <c r="G327" t="s">
        <v>2012</v>
      </c>
      <c r="H327" t="s">
        <v>28</v>
      </c>
      <c r="I327" t="s">
        <v>29</v>
      </c>
      <c r="J327" t="s">
        <v>2121</v>
      </c>
      <c r="K327" t="s">
        <v>2122</v>
      </c>
      <c r="L327" t="s">
        <v>2123</v>
      </c>
      <c r="M327" t="s">
        <v>2124</v>
      </c>
      <c r="N327" t="s">
        <v>2125</v>
      </c>
      <c r="O327" t="s">
        <v>35</v>
      </c>
      <c r="P327">
        <v>1</v>
      </c>
      <c r="Q327">
        <v>1</v>
      </c>
      <c r="T327" t="s">
        <v>1936</v>
      </c>
      <c r="U327" t="s">
        <v>2126</v>
      </c>
    </row>
    <row r="328" spans="1:21" x14ac:dyDescent="0.25">
      <c r="A328" t="s">
        <v>2127</v>
      </c>
      <c r="B328" t="s">
        <v>22</v>
      </c>
      <c r="C328" t="s">
        <v>354</v>
      </c>
      <c r="D328" t="s">
        <v>24</v>
      </c>
      <c r="E328" t="s">
        <v>2128</v>
      </c>
      <c r="F328" t="s">
        <v>26</v>
      </c>
      <c r="G328" t="s">
        <v>2012</v>
      </c>
      <c r="H328" t="s">
        <v>28</v>
      </c>
      <c r="I328" t="s">
        <v>29</v>
      </c>
      <c r="J328" t="s">
        <v>2129</v>
      </c>
      <c r="K328" t="s">
        <v>2130</v>
      </c>
      <c r="L328" t="s">
        <v>2131</v>
      </c>
      <c r="M328" t="s">
        <v>2132</v>
      </c>
      <c r="N328" t="s">
        <v>2133</v>
      </c>
      <c r="O328" t="s">
        <v>55</v>
      </c>
      <c r="P328">
        <v>1</v>
      </c>
      <c r="Q328">
        <v>1</v>
      </c>
      <c r="T328" t="s">
        <v>1936</v>
      </c>
      <c r="U328" t="s">
        <v>2134</v>
      </c>
    </row>
    <row r="329" spans="1:21" x14ac:dyDescent="0.25">
      <c r="A329" t="s">
        <v>2135</v>
      </c>
      <c r="B329" t="s">
        <v>22</v>
      </c>
      <c r="C329" t="s">
        <v>354</v>
      </c>
      <c r="D329" t="s">
        <v>24</v>
      </c>
      <c r="E329" t="s">
        <v>2136</v>
      </c>
      <c r="F329" t="s">
        <v>26</v>
      </c>
      <c r="G329" t="s">
        <v>2012</v>
      </c>
      <c r="H329" t="s">
        <v>28</v>
      </c>
      <c r="I329" t="s">
        <v>29</v>
      </c>
      <c r="J329" t="s">
        <v>2137</v>
      </c>
      <c r="K329" t="s">
        <v>2138</v>
      </c>
      <c r="L329" t="s">
        <v>2139</v>
      </c>
      <c r="M329" t="s">
        <v>2140</v>
      </c>
      <c r="N329" t="s">
        <v>2141</v>
      </c>
      <c r="O329" t="s">
        <v>55</v>
      </c>
      <c r="P329">
        <v>0</v>
      </c>
      <c r="Q329">
        <v>0</v>
      </c>
      <c r="T329" t="s">
        <v>676</v>
      </c>
      <c r="U329" s="1">
        <v>46006.747083333343</v>
      </c>
    </row>
    <row r="330" spans="1:21" x14ac:dyDescent="0.25">
      <c r="A330" t="s">
        <v>2142</v>
      </c>
      <c r="B330" t="s">
        <v>22</v>
      </c>
      <c r="C330" t="s">
        <v>354</v>
      </c>
      <c r="D330" t="s">
        <v>24</v>
      </c>
      <c r="E330" t="s">
        <v>2143</v>
      </c>
      <c r="F330" t="s">
        <v>26</v>
      </c>
      <c r="G330" t="s">
        <v>2012</v>
      </c>
      <c r="H330" t="s">
        <v>28</v>
      </c>
      <c r="I330" t="s">
        <v>29</v>
      </c>
      <c r="J330" t="s">
        <v>2144</v>
      </c>
      <c r="K330" t="s">
        <v>2145</v>
      </c>
      <c r="L330" t="s">
        <v>2146</v>
      </c>
      <c r="M330" t="s">
        <v>2147</v>
      </c>
      <c r="N330" t="s">
        <v>2148</v>
      </c>
      <c r="O330" t="s">
        <v>55</v>
      </c>
      <c r="P330">
        <v>0</v>
      </c>
      <c r="Q330">
        <v>0</v>
      </c>
      <c r="T330" t="s">
        <v>676</v>
      </c>
      <c r="U330" s="1">
        <v>46006.759458333327</v>
      </c>
    </row>
    <row r="331" spans="1:21" x14ac:dyDescent="0.25">
      <c r="A331" t="s">
        <v>2149</v>
      </c>
      <c r="B331" t="s">
        <v>22</v>
      </c>
      <c r="C331" t="s">
        <v>354</v>
      </c>
      <c r="D331" t="s">
        <v>1719</v>
      </c>
      <c r="E331" t="s">
        <v>2150</v>
      </c>
      <c r="F331" t="s">
        <v>26</v>
      </c>
      <c r="G331" t="s">
        <v>2012</v>
      </c>
      <c r="H331" t="s">
        <v>28</v>
      </c>
      <c r="I331" t="s">
        <v>29</v>
      </c>
      <c r="J331" t="s">
        <v>2151</v>
      </c>
      <c r="K331" t="s">
        <v>2152</v>
      </c>
      <c r="L331" t="s">
        <v>2153</v>
      </c>
      <c r="M331" t="s">
        <v>2154</v>
      </c>
      <c r="N331" t="s">
        <v>2155</v>
      </c>
      <c r="O331" t="s">
        <v>35</v>
      </c>
      <c r="P331">
        <v>0</v>
      </c>
      <c r="Q331">
        <v>0</v>
      </c>
      <c r="T331" t="s">
        <v>676</v>
      </c>
      <c r="U331" s="1">
        <v>46006.771833333332</v>
      </c>
    </row>
    <row r="332" spans="1:21" x14ac:dyDescent="0.25">
      <c r="A332" t="s">
        <v>2156</v>
      </c>
      <c r="B332" t="s">
        <v>22</v>
      </c>
      <c r="C332" t="s">
        <v>354</v>
      </c>
      <c r="D332" t="s">
        <v>24</v>
      </c>
      <c r="E332" t="s">
        <v>2136</v>
      </c>
      <c r="F332" t="s">
        <v>26</v>
      </c>
      <c r="G332" t="s">
        <v>2012</v>
      </c>
      <c r="H332" t="s">
        <v>28</v>
      </c>
      <c r="I332" t="s">
        <v>29</v>
      </c>
      <c r="J332" t="s">
        <v>2137</v>
      </c>
      <c r="K332" t="s">
        <v>2138</v>
      </c>
      <c r="L332" t="s">
        <v>2139</v>
      </c>
      <c r="M332" t="s">
        <v>2140</v>
      </c>
      <c r="N332" t="s">
        <v>2141</v>
      </c>
      <c r="O332" t="s">
        <v>55</v>
      </c>
      <c r="P332">
        <v>1</v>
      </c>
      <c r="Q332">
        <v>1</v>
      </c>
      <c r="T332" t="s">
        <v>1936</v>
      </c>
      <c r="U332" t="s">
        <v>2157</v>
      </c>
    </row>
    <row r="333" spans="1:21" x14ac:dyDescent="0.25">
      <c r="A333" t="s">
        <v>2158</v>
      </c>
      <c r="B333" t="s">
        <v>22</v>
      </c>
      <c r="C333" t="s">
        <v>354</v>
      </c>
      <c r="D333" t="s">
        <v>24</v>
      </c>
      <c r="E333" t="s">
        <v>2159</v>
      </c>
      <c r="F333" t="s">
        <v>26</v>
      </c>
      <c r="G333" t="s">
        <v>2012</v>
      </c>
      <c r="H333" t="s">
        <v>28</v>
      </c>
      <c r="I333" t="s">
        <v>29</v>
      </c>
      <c r="J333" t="s">
        <v>2160</v>
      </c>
      <c r="K333" t="s">
        <v>2161</v>
      </c>
      <c r="L333" t="s">
        <v>2162</v>
      </c>
      <c r="M333" t="s">
        <v>2163</v>
      </c>
      <c r="N333" t="s">
        <v>2164</v>
      </c>
      <c r="O333" t="s">
        <v>122</v>
      </c>
      <c r="P333">
        <v>0</v>
      </c>
      <c r="Q333">
        <v>0</v>
      </c>
      <c r="T333" t="s">
        <v>2165</v>
      </c>
      <c r="U333" s="1">
        <v>46006.796583333336</v>
      </c>
    </row>
    <row r="334" spans="1:21" x14ac:dyDescent="0.25">
      <c r="A334" t="s">
        <v>2166</v>
      </c>
      <c r="B334" t="s">
        <v>22</v>
      </c>
      <c r="C334" t="s">
        <v>354</v>
      </c>
      <c r="D334" t="s">
        <v>24</v>
      </c>
      <c r="E334" t="s">
        <v>2167</v>
      </c>
      <c r="F334" t="s">
        <v>26</v>
      </c>
      <c r="G334" t="s">
        <v>2012</v>
      </c>
      <c r="H334" t="s">
        <v>28</v>
      </c>
      <c r="I334" t="s">
        <v>29</v>
      </c>
      <c r="J334" t="s">
        <v>2168</v>
      </c>
      <c r="K334" t="s">
        <v>2169</v>
      </c>
      <c r="L334" t="s">
        <v>2170</v>
      </c>
      <c r="M334" t="s">
        <v>2171</v>
      </c>
      <c r="N334" t="s">
        <v>2172</v>
      </c>
      <c r="O334" t="s">
        <v>64</v>
      </c>
      <c r="P334">
        <v>0</v>
      </c>
      <c r="Q334">
        <v>0</v>
      </c>
      <c r="T334" t="s">
        <v>2165</v>
      </c>
      <c r="U334" s="1">
        <v>46006.808958333328</v>
      </c>
    </row>
    <row r="335" spans="1:21" x14ac:dyDescent="0.25">
      <c r="A335">
        <v>337</v>
      </c>
      <c r="B335" t="s">
        <v>22</v>
      </c>
      <c r="C335" t="s">
        <v>795</v>
      </c>
      <c r="D335" t="s">
        <v>38</v>
      </c>
      <c r="E335" t="s">
        <v>2173</v>
      </c>
      <c r="F335" t="s">
        <v>26</v>
      </c>
      <c r="G335" t="s">
        <v>2012</v>
      </c>
      <c r="H335" t="s">
        <v>28</v>
      </c>
      <c r="I335" t="s">
        <v>29</v>
      </c>
      <c r="J335" t="s">
        <v>2174</v>
      </c>
      <c r="K335" t="s">
        <v>2175</v>
      </c>
      <c r="L335" t="s">
        <v>2176</v>
      </c>
      <c r="M335" t="s">
        <v>2177</v>
      </c>
      <c r="N335" t="s">
        <v>2178</v>
      </c>
      <c r="O335" t="s">
        <v>122</v>
      </c>
      <c r="P335">
        <v>0</v>
      </c>
      <c r="Q335">
        <v>0</v>
      </c>
      <c r="R335" t="s">
        <v>2179</v>
      </c>
      <c r="U335" s="1">
        <v>46006.821333333333</v>
      </c>
    </row>
    <row r="336" spans="1:21" x14ac:dyDescent="0.25">
      <c r="A336">
        <v>338</v>
      </c>
      <c r="B336" t="s">
        <v>22</v>
      </c>
      <c r="C336" t="s">
        <v>795</v>
      </c>
      <c r="D336" t="s">
        <v>38</v>
      </c>
      <c r="E336" t="s">
        <v>2180</v>
      </c>
      <c r="F336" t="s">
        <v>26</v>
      </c>
      <c r="G336" t="s">
        <v>2012</v>
      </c>
      <c r="H336" t="s">
        <v>28</v>
      </c>
      <c r="I336" t="s">
        <v>29</v>
      </c>
      <c r="J336" t="s">
        <v>2181</v>
      </c>
      <c r="K336" t="s">
        <v>2182</v>
      </c>
      <c r="L336" t="s">
        <v>2183</v>
      </c>
      <c r="M336" t="s">
        <v>2184</v>
      </c>
      <c r="N336" t="s">
        <v>2185</v>
      </c>
      <c r="O336" t="s">
        <v>35</v>
      </c>
      <c r="P336">
        <v>0</v>
      </c>
      <c r="Q336">
        <v>0</v>
      </c>
      <c r="R336" t="s">
        <v>2179</v>
      </c>
      <c r="U336" s="1">
        <v>46006.833708333332</v>
      </c>
    </row>
    <row r="337" spans="1:21" x14ac:dyDescent="0.25">
      <c r="A337">
        <v>339</v>
      </c>
      <c r="B337" t="s">
        <v>22</v>
      </c>
      <c r="C337" t="s">
        <v>795</v>
      </c>
      <c r="D337" t="s">
        <v>38</v>
      </c>
      <c r="E337" t="s">
        <v>2186</v>
      </c>
      <c r="F337" t="s">
        <v>26</v>
      </c>
      <c r="G337" t="s">
        <v>2012</v>
      </c>
      <c r="H337" t="s">
        <v>28</v>
      </c>
      <c r="I337" t="s">
        <v>29</v>
      </c>
      <c r="J337" t="s">
        <v>2187</v>
      </c>
      <c r="K337" t="s">
        <v>2188</v>
      </c>
      <c r="L337" t="s">
        <v>2189</v>
      </c>
      <c r="M337" t="s">
        <v>2190</v>
      </c>
      <c r="N337" t="s">
        <v>2191</v>
      </c>
      <c r="O337" t="s">
        <v>64</v>
      </c>
      <c r="P337">
        <v>0</v>
      </c>
      <c r="Q337">
        <v>0</v>
      </c>
      <c r="R337" t="s">
        <v>2179</v>
      </c>
      <c r="U337" s="1">
        <v>46006.84608333333</v>
      </c>
    </row>
    <row r="338" spans="1:21" x14ac:dyDescent="0.25">
      <c r="A338">
        <v>340</v>
      </c>
      <c r="B338" t="s">
        <v>22</v>
      </c>
      <c r="C338" t="s">
        <v>795</v>
      </c>
      <c r="D338" t="s">
        <v>38</v>
      </c>
      <c r="E338" t="s">
        <v>2192</v>
      </c>
      <c r="F338" t="s">
        <v>26</v>
      </c>
      <c r="G338" t="s">
        <v>2012</v>
      </c>
      <c r="H338" t="s">
        <v>28</v>
      </c>
      <c r="I338" t="s">
        <v>29</v>
      </c>
      <c r="J338" t="s">
        <v>2193</v>
      </c>
      <c r="K338" t="s">
        <v>2194</v>
      </c>
      <c r="L338" t="s">
        <v>2195</v>
      </c>
      <c r="M338" t="s">
        <v>2196</v>
      </c>
      <c r="N338" t="s">
        <v>2197</v>
      </c>
      <c r="O338" t="s">
        <v>35</v>
      </c>
      <c r="P338">
        <v>0</v>
      </c>
      <c r="Q338">
        <v>0</v>
      </c>
      <c r="R338" t="s">
        <v>2179</v>
      </c>
      <c r="U338" s="1">
        <v>46006.858458333343</v>
      </c>
    </row>
    <row r="339" spans="1:21" x14ac:dyDescent="0.25">
      <c r="A339" t="s">
        <v>2198</v>
      </c>
      <c r="B339" t="s">
        <v>22</v>
      </c>
      <c r="C339" t="s">
        <v>795</v>
      </c>
      <c r="D339" t="s">
        <v>38</v>
      </c>
      <c r="E339" t="s">
        <v>2199</v>
      </c>
      <c r="F339" t="s">
        <v>26</v>
      </c>
      <c r="G339" t="s">
        <v>2012</v>
      </c>
      <c r="H339" t="s">
        <v>28</v>
      </c>
      <c r="I339" t="s">
        <v>29</v>
      </c>
      <c r="J339" t="s">
        <v>2200</v>
      </c>
      <c r="K339" t="s">
        <v>2201</v>
      </c>
      <c r="L339" t="s">
        <v>2202</v>
      </c>
      <c r="M339" t="s">
        <v>2203</v>
      </c>
      <c r="N339" t="s">
        <v>2204</v>
      </c>
      <c r="O339" t="s">
        <v>81</v>
      </c>
      <c r="P339">
        <v>0</v>
      </c>
      <c r="Q339">
        <v>0</v>
      </c>
      <c r="R339" t="s">
        <v>2179</v>
      </c>
      <c r="U339" s="1">
        <v>46006.870833333327</v>
      </c>
    </row>
    <row r="340" spans="1:21" x14ac:dyDescent="0.25">
      <c r="A340">
        <v>342</v>
      </c>
      <c r="B340" t="s">
        <v>22</v>
      </c>
      <c r="C340" t="s">
        <v>795</v>
      </c>
      <c r="D340" t="s">
        <v>38</v>
      </c>
      <c r="E340" t="s">
        <v>2205</v>
      </c>
      <c r="F340" t="s">
        <v>26</v>
      </c>
      <c r="G340" t="s">
        <v>2012</v>
      </c>
      <c r="H340" t="s">
        <v>28</v>
      </c>
      <c r="I340" t="s">
        <v>29</v>
      </c>
      <c r="J340" t="s">
        <v>2206</v>
      </c>
      <c r="K340" t="s">
        <v>2207</v>
      </c>
      <c r="L340" t="s">
        <v>2208</v>
      </c>
      <c r="M340" t="s">
        <v>2209</v>
      </c>
      <c r="N340" t="s">
        <v>2210</v>
      </c>
      <c r="O340" t="s">
        <v>64</v>
      </c>
      <c r="P340">
        <v>0</v>
      </c>
      <c r="Q340">
        <v>0</v>
      </c>
      <c r="R340" t="s">
        <v>2179</v>
      </c>
      <c r="U340" s="1">
        <v>46006.883208333333</v>
      </c>
    </row>
    <row r="341" spans="1:21" x14ac:dyDescent="0.25">
      <c r="A341">
        <v>343</v>
      </c>
      <c r="B341" t="s">
        <v>22</v>
      </c>
      <c r="C341" t="s">
        <v>795</v>
      </c>
      <c r="D341" t="s">
        <v>38</v>
      </c>
      <c r="E341" t="s">
        <v>2211</v>
      </c>
      <c r="F341" t="s">
        <v>26</v>
      </c>
      <c r="G341" t="s">
        <v>2012</v>
      </c>
      <c r="H341" t="s">
        <v>28</v>
      </c>
      <c r="I341" t="s">
        <v>29</v>
      </c>
      <c r="J341" t="s">
        <v>2212</v>
      </c>
      <c r="K341" t="s">
        <v>2213</v>
      </c>
      <c r="L341" t="s">
        <v>2214</v>
      </c>
      <c r="M341" t="s">
        <v>2215</v>
      </c>
      <c r="N341" t="s">
        <v>2216</v>
      </c>
      <c r="O341" t="s">
        <v>81</v>
      </c>
      <c r="P341">
        <v>1</v>
      </c>
      <c r="Q341">
        <v>0</v>
      </c>
      <c r="R341" t="s">
        <v>2179</v>
      </c>
      <c r="U341" s="1">
        <v>46006.895583333331</v>
      </c>
    </row>
    <row r="342" spans="1:21" x14ac:dyDescent="0.25">
      <c r="A342" t="s">
        <v>2217</v>
      </c>
      <c r="B342" t="s">
        <v>22</v>
      </c>
      <c r="C342" t="s">
        <v>795</v>
      </c>
      <c r="D342" t="s">
        <v>38</v>
      </c>
      <c r="E342" t="s">
        <v>2218</v>
      </c>
      <c r="F342" t="s">
        <v>26</v>
      </c>
      <c r="G342" t="s">
        <v>2012</v>
      </c>
      <c r="H342" t="s">
        <v>28</v>
      </c>
      <c r="I342" t="s">
        <v>29</v>
      </c>
      <c r="J342" t="s">
        <v>2219</v>
      </c>
      <c r="K342" t="s">
        <v>2220</v>
      </c>
      <c r="L342" t="s">
        <v>2221</v>
      </c>
      <c r="M342" t="s">
        <v>2222</v>
      </c>
      <c r="N342" t="s">
        <v>2223</v>
      </c>
      <c r="O342" t="s">
        <v>55</v>
      </c>
      <c r="P342">
        <v>0</v>
      </c>
      <c r="Q342">
        <v>0</v>
      </c>
      <c r="T342" t="s">
        <v>2224</v>
      </c>
      <c r="U342" s="1">
        <v>46006.907958333337</v>
      </c>
    </row>
    <row r="343" spans="1:21" x14ac:dyDescent="0.25">
      <c r="A343" t="s">
        <v>2225</v>
      </c>
      <c r="B343" t="s">
        <v>22</v>
      </c>
      <c r="C343" t="s">
        <v>795</v>
      </c>
      <c r="D343" t="s">
        <v>38</v>
      </c>
      <c r="E343" t="s">
        <v>2226</v>
      </c>
      <c r="F343" t="s">
        <v>26</v>
      </c>
      <c r="G343" t="s">
        <v>2012</v>
      </c>
      <c r="H343" t="s">
        <v>28</v>
      </c>
      <c r="I343" t="s">
        <v>29</v>
      </c>
      <c r="J343" t="s">
        <v>2227</v>
      </c>
      <c r="K343" t="s">
        <v>2228</v>
      </c>
      <c r="L343" t="s">
        <v>2229</v>
      </c>
      <c r="M343" t="s">
        <v>2230</v>
      </c>
      <c r="N343" t="s">
        <v>2231</v>
      </c>
      <c r="O343" t="s">
        <v>122</v>
      </c>
      <c r="P343">
        <v>1</v>
      </c>
      <c r="Q343">
        <v>0</v>
      </c>
      <c r="T343" t="s">
        <v>2232</v>
      </c>
      <c r="U343" s="1">
        <v>46006.920333333343</v>
      </c>
    </row>
    <row r="344" spans="1:21" x14ac:dyDescent="0.25">
      <c r="A344" t="s">
        <v>2233</v>
      </c>
      <c r="B344" t="s">
        <v>22</v>
      </c>
      <c r="C344" t="s">
        <v>138</v>
      </c>
      <c r="D344" t="s">
        <v>47</v>
      </c>
      <c r="E344" t="s">
        <v>2234</v>
      </c>
      <c r="F344" t="s">
        <v>26</v>
      </c>
      <c r="G344" t="s">
        <v>2012</v>
      </c>
      <c r="H344" t="s">
        <v>28</v>
      </c>
      <c r="I344" t="s">
        <v>29</v>
      </c>
      <c r="J344" t="s">
        <v>2235</v>
      </c>
      <c r="K344" t="s">
        <v>2236</v>
      </c>
      <c r="L344" t="s">
        <v>2237</v>
      </c>
      <c r="M344" t="s">
        <v>2238</v>
      </c>
      <c r="N344" t="s">
        <v>2239</v>
      </c>
      <c r="O344" t="s">
        <v>64</v>
      </c>
      <c r="P344">
        <v>0</v>
      </c>
      <c r="Q344">
        <v>0</v>
      </c>
      <c r="T344" t="s">
        <v>2240</v>
      </c>
      <c r="U344" s="1">
        <v>46006.932708333326</v>
      </c>
    </row>
    <row r="345" spans="1:21" x14ac:dyDescent="0.25">
      <c r="A345" t="s">
        <v>2241</v>
      </c>
      <c r="B345" t="s">
        <v>22</v>
      </c>
      <c r="C345" t="s">
        <v>138</v>
      </c>
      <c r="D345" t="s">
        <v>47</v>
      </c>
      <c r="E345" t="s">
        <v>2242</v>
      </c>
      <c r="F345" t="s">
        <v>26</v>
      </c>
      <c r="G345" t="s">
        <v>2012</v>
      </c>
      <c r="H345" t="s">
        <v>28</v>
      </c>
      <c r="I345" t="s">
        <v>29</v>
      </c>
      <c r="J345" t="s">
        <v>2243</v>
      </c>
      <c r="K345" t="s">
        <v>2244</v>
      </c>
      <c r="L345" t="s">
        <v>2245</v>
      </c>
      <c r="M345" t="s">
        <v>2246</v>
      </c>
      <c r="N345" t="s">
        <v>2247</v>
      </c>
      <c r="O345" t="s">
        <v>122</v>
      </c>
      <c r="P345">
        <v>0</v>
      </c>
      <c r="Q345">
        <v>0</v>
      </c>
      <c r="T345" t="s">
        <v>2240</v>
      </c>
      <c r="U345" s="1">
        <v>46006.945083333332</v>
      </c>
    </row>
    <row r="346" spans="1:21" x14ac:dyDescent="0.25">
      <c r="A346" t="s">
        <v>2248</v>
      </c>
      <c r="B346" t="s">
        <v>22</v>
      </c>
      <c r="C346" t="s">
        <v>138</v>
      </c>
      <c r="D346" t="s">
        <v>47</v>
      </c>
      <c r="E346" t="s">
        <v>2249</v>
      </c>
      <c r="F346" t="s">
        <v>26</v>
      </c>
      <c r="G346" t="s">
        <v>2012</v>
      </c>
      <c r="H346" t="s">
        <v>28</v>
      </c>
      <c r="I346" t="s">
        <v>29</v>
      </c>
      <c r="J346" t="s">
        <v>2250</v>
      </c>
      <c r="K346" t="s">
        <v>2251</v>
      </c>
      <c r="L346" t="s">
        <v>2252</v>
      </c>
      <c r="M346" t="s">
        <v>2253</v>
      </c>
      <c r="N346" t="s">
        <v>2254</v>
      </c>
      <c r="O346" t="s">
        <v>81</v>
      </c>
      <c r="P346">
        <v>1</v>
      </c>
      <c r="Q346">
        <v>1</v>
      </c>
      <c r="T346" t="s">
        <v>2255</v>
      </c>
      <c r="U346" t="s">
        <v>2256</v>
      </c>
    </row>
    <row r="347" spans="1:21" x14ac:dyDescent="0.25">
      <c r="A347" t="s">
        <v>2257</v>
      </c>
      <c r="B347" t="s">
        <v>22</v>
      </c>
      <c r="C347" t="s">
        <v>138</v>
      </c>
      <c r="D347" t="s">
        <v>47</v>
      </c>
      <c r="E347" t="s">
        <v>2258</v>
      </c>
      <c r="F347" t="s">
        <v>26</v>
      </c>
      <c r="G347" t="s">
        <v>2012</v>
      </c>
      <c r="H347" t="s">
        <v>28</v>
      </c>
      <c r="I347" t="s">
        <v>29</v>
      </c>
      <c r="J347" t="s">
        <v>2259</v>
      </c>
      <c r="K347" t="s">
        <v>2260</v>
      </c>
      <c r="L347" t="s">
        <v>2261</v>
      </c>
      <c r="M347" t="s">
        <v>2262</v>
      </c>
      <c r="N347" t="s">
        <v>2263</v>
      </c>
      <c r="O347" t="s">
        <v>64</v>
      </c>
      <c r="P347">
        <v>1</v>
      </c>
      <c r="Q347">
        <v>1</v>
      </c>
      <c r="T347" t="s">
        <v>2255</v>
      </c>
      <c r="U347" t="s">
        <v>2264</v>
      </c>
    </row>
    <row r="348" spans="1:21" x14ac:dyDescent="0.25">
      <c r="A348" t="s">
        <v>2265</v>
      </c>
      <c r="B348" t="s">
        <v>22</v>
      </c>
      <c r="C348" t="s">
        <v>138</v>
      </c>
      <c r="D348" t="s">
        <v>47</v>
      </c>
      <c r="E348" t="s">
        <v>2266</v>
      </c>
      <c r="F348" t="s">
        <v>26</v>
      </c>
      <c r="G348" t="s">
        <v>2012</v>
      </c>
      <c r="H348" t="s">
        <v>28</v>
      </c>
      <c r="I348" t="s">
        <v>29</v>
      </c>
      <c r="J348" t="s">
        <v>2267</v>
      </c>
      <c r="K348" t="s">
        <v>2268</v>
      </c>
      <c r="L348" t="s">
        <v>2269</v>
      </c>
      <c r="M348" t="s">
        <v>2270</v>
      </c>
      <c r="N348" t="s">
        <v>2271</v>
      </c>
      <c r="O348" t="s">
        <v>122</v>
      </c>
      <c r="P348">
        <v>1</v>
      </c>
      <c r="Q348">
        <v>1</v>
      </c>
      <c r="T348" t="s">
        <v>2255</v>
      </c>
      <c r="U348" t="s">
        <v>2272</v>
      </c>
    </row>
    <row r="349" spans="1:21" x14ac:dyDescent="0.25">
      <c r="A349">
        <v>351</v>
      </c>
      <c r="B349" t="s">
        <v>22</v>
      </c>
      <c r="C349" t="s">
        <v>138</v>
      </c>
      <c r="D349" t="s">
        <v>47</v>
      </c>
      <c r="E349" t="s">
        <v>2273</v>
      </c>
      <c r="F349" t="s">
        <v>26</v>
      </c>
      <c r="G349" t="s">
        <v>2012</v>
      </c>
      <c r="H349" t="s">
        <v>28</v>
      </c>
      <c r="I349" t="s">
        <v>29</v>
      </c>
      <c r="J349" t="s">
        <v>2274</v>
      </c>
      <c r="K349" t="s">
        <v>2275</v>
      </c>
      <c r="L349" t="s">
        <v>2276</v>
      </c>
      <c r="M349" t="s">
        <v>2277</v>
      </c>
      <c r="N349" t="s">
        <v>2278</v>
      </c>
      <c r="O349" t="s">
        <v>64</v>
      </c>
      <c r="P349">
        <v>0</v>
      </c>
      <c r="Q349">
        <v>0</v>
      </c>
      <c r="U349" s="1">
        <v>46006.994583333333</v>
      </c>
    </row>
    <row r="350" spans="1:21" x14ac:dyDescent="0.25">
      <c r="A350">
        <v>352</v>
      </c>
      <c r="B350" t="s">
        <v>22</v>
      </c>
      <c r="C350" t="s">
        <v>138</v>
      </c>
      <c r="D350" t="s">
        <v>47</v>
      </c>
      <c r="E350" t="s">
        <v>2279</v>
      </c>
      <c r="F350" t="s">
        <v>26</v>
      </c>
      <c r="G350" t="s">
        <v>2012</v>
      </c>
      <c r="H350" t="s">
        <v>28</v>
      </c>
      <c r="I350" t="s">
        <v>29</v>
      </c>
      <c r="J350" t="s">
        <v>2280</v>
      </c>
      <c r="K350" t="s">
        <v>2281</v>
      </c>
      <c r="L350" t="s">
        <v>2282</v>
      </c>
      <c r="M350" t="s">
        <v>2283</v>
      </c>
      <c r="N350" t="s">
        <v>2284</v>
      </c>
      <c r="O350" t="s">
        <v>64</v>
      </c>
      <c r="P350">
        <v>0</v>
      </c>
      <c r="Q350">
        <v>0</v>
      </c>
      <c r="R350" t="s">
        <v>2285</v>
      </c>
      <c r="U350" s="1">
        <v>46007.006958333332</v>
      </c>
    </row>
    <row r="351" spans="1:21" x14ac:dyDescent="0.25">
      <c r="A351">
        <v>353</v>
      </c>
      <c r="B351" t="s">
        <v>22</v>
      </c>
      <c r="C351" t="s">
        <v>138</v>
      </c>
      <c r="D351" t="s">
        <v>47</v>
      </c>
      <c r="E351" t="s">
        <v>2286</v>
      </c>
      <c r="F351" t="s">
        <v>26</v>
      </c>
      <c r="G351" t="s">
        <v>2012</v>
      </c>
      <c r="H351" t="s">
        <v>28</v>
      </c>
      <c r="I351" t="s">
        <v>29</v>
      </c>
      <c r="J351" t="s">
        <v>2287</v>
      </c>
      <c r="K351" t="s">
        <v>2288</v>
      </c>
      <c r="L351" t="s">
        <v>2289</v>
      </c>
      <c r="M351" t="s">
        <v>2290</v>
      </c>
      <c r="N351" t="s">
        <v>2291</v>
      </c>
      <c r="O351" t="s">
        <v>122</v>
      </c>
      <c r="P351">
        <v>0</v>
      </c>
      <c r="Q351">
        <v>0</v>
      </c>
      <c r="R351" t="s">
        <v>2285</v>
      </c>
      <c r="U351" s="1">
        <v>46007.01933333333</v>
      </c>
    </row>
    <row r="352" spans="1:21" x14ac:dyDescent="0.25">
      <c r="A352">
        <v>354</v>
      </c>
      <c r="B352" t="s">
        <v>22</v>
      </c>
      <c r="C352" t="s">
        <v>323</v>
      </c>
      <c r="D352" t="s">
        <v>47</v>
      </c>
      <c r="E352" t="s">
        <v>2292</v>
      </c>
      <c r="F352" t="s">
        <v>26</v>
      </c>
      <c r="G352" t="s">
        <v>2012</v>
      </c>
      <c r="H352" t="s">
        <v>28</v>
      </c>
      <c r="I352" t="s">
        <v>29</v>
      </c>
      <c r="J352" t="s">
        <v>2293</v>
      </c>
      <c r="K352" t="s">
        <v>2294</v>
      </c>
      <c r="L352" t="s">
        <v>2295</v>
      </c>
      <c r="M352" t="s">
        <v>2296</v>
      </c>
      <c r="N352" t="s">
        <v>2297</v>
      </c>
      <c r="O352" t="s">
        <v>81</v>
      </c>
      <c r="P352">
        <v>0</v>
      </c>
      <c r="Q352">
        <v>0</v>
      </c>
      <c r="R352" t="s">
        <v>2298</v>
      </c>
      <c r="U352" s="1">
        <v>46007.031708333343</v>
      </c>
    </row>
    <row r="353" spans="1:21" x14ac:dyDescent="0.25">
      <c r="A353">
        <v>355</v>
      </c>
      <c r="B353" t="s">
        <v>22</v>
      </c>
      <c r="C353" t="s">
        <v>323</v>
      </c>
      <c r="D353" t="s">
        <v>47</v>
      </c>
      <c r="E353" t="s">
        <v>2299</v>
      </c>
      <c r="F353" t="s">
        <v>26</v>
      </c>
      <c r="G353" t="s">
        <v>2012</v>
      </c>
      <c r="H353" t="s">
        <v>28</v>
      </c>
      <c r="I353" t="s">
        <v>29</v>
      </c>
      <c r="J353" t="s">
        <v>2300</v>
      </c>
      <c r="K353" t="s">
        <v>2301</v>
      </c>
      <c r="L353" t="s">
        <v>2302</v>
      </c>
      <c r="M353" t="s">
        <v>2303</v>
      </c>
      <c r="N353" t="s">
        <v>2304</v>
      </c>
      <c r="O353" t="s">
        <v>35</v>
      </c>
      <c r="P353">
        <v>0</v>
      </c>
      <c r="Q353">
        <v>0</v>
      </c>
      <c r="R353" t="s">
        <v>2298</v>
      </c>
      <c r="U353" s="1">
        <v>46007.044083333327</v>
      </c>
    </row>
    <row r="354" spans="1:21" x14ac:dyDescent="0.25">
      <c r="A354">
        <v>356</v>
      </c>
      <c r="B354" t="s">
        <v>22</v>
      </c>
      <c r="C354" t="s">
        <v>323</v>
      </c>
      <c r="D354" t="s">
        <v>47</v>
      </c>
      <c r="E354" t="s">
        <v>2305</v>
      </c>
      <c r="F354" t="s">
        <v>26</v>
      </c>
      <c r="G354" t="s">
        <v>2012</v>
      </c>
      <c r="H354" t="s">
        <v>28</v>
      </c>
      <c r="I354" t="s">
        <v>29</v>
      </c>
      <c r="J354" t="s">
        <v>2306</v>
      </c>
      <c r="K354" t="s">
        <v>2307</v>
      </c>
      <c r="L354" t="s">
        <v>2308</v>
      </c>
      <c r="M354" t="s">
        <v>2309</v>
      </c>
      <c r="N354" t="s">
        <v>2310</v>
      </c>
      <c r="O354" t="s">
        <v>122</v>
      </c>
      <c r="P354">
        <v>0</v>
      </c>
      <c r="Q354">
        <v>0</v>
      </c>
      <c r="R354" t="s">
        <v>2298</v>
      </c>
      <c r="U354" s="1">
        <v>46007.056458333333</v>
      </c>
    </row>
    <row r="355" spans="1:21" x14ac:dyDescent="0.25">
      <c r="A355">
        <v>357</v>
      </c>
      <c r="C355" t="s">
        <v>2311</v>
      </c>
      <c r="D355" t="s">
        <v>107</v>
      </c>
      <c r="E355" t="s">
        <v>2312</v>
      </c>
      <c r="F355" t="s">
        <v>2313</v>
      </c>
      <c r="G355" t="s">
        <v>2314</v>
      </c>
      <c r="H355" t="s">
        <v>28</v>
      </c>
      <c r="I355" t="s">
        <v>29</v>
      </c>
      <c r="J355" t="s">
        <v>2315</v>
      </c>
      <c r="K355" t="s">
        <v>2316</v>
      </c>
      <c r="L355" t="s">
        <v>2317</v>
      </c>
      <c r="M355" t="s">
        <v>2318</v>
      </c>
      <c r="N355" t="s">
        <v>2319</v>
      </c>
      <c r="O355" t="s">
        <v>81</v>
      </c>
      <c r="P355">
        <v>0</v>
      </c>
      <c r="Q355">
        <v>0</v>
      </c>
      <c r="U355" s="1">
        <v>46007.068833333331</v>
      </c>
    </row>
    <row r="356" spans="1:21" x14ac:dyDescent="0.25">
      <c r="A356">
        <v>358</v>
      </c>
      <c r="C356" t="s">
        <v>2311</v>
      </c>
      <c r="D356" t="s">
        <v>107</v>
      </c>
      <c r="E356" t="s">
        <v>2320</v>
      </c>
      <c r="F356" t="s">
        <v>2313</v>
      </c>
      <c r="G356" t="s">
        <v>2314</v>
      </c>
      <c r="H356" t="s">
        <v>28</v>
      </c>
      <c r="I356" t="s">
        <v>29</v>
      </c>
      <c r="J356" t="s">
        <v>2321</v>
      </c>
      <c r="K356" t="s">
        <v>2322</v>
      </c>
      <c r="L356" t="s">
        <v>2323</v>
      </c>
      <c r="M356" t="s">
        <v>2324</v>
      </c>
      <c r="N356" t="s">
        <v>2325</v>
      </c>
      <c r="O356" t="s">
        <v>35</v>
      </c>
      <c r="P356">
        <v>0</v>
      </c>
      <c r="Q356">
        <v>0</v>
      </c>
      <c r="U356" s="1">
        <v>46007.081208333337</v>
      </c>
    </row>
    <row r="357" spans="1:21" x14ac:dyDescent="0.25">
      <c r="A357">
        <v>359</v>
      </c>
      <c r="B357" t="s">
        <v>2326</v>
      </c>
      <c r="C357" t="s">
        <v>2311</v>
      </c>
      <c r="D357" t="s">
        <v>107</v>
      </c>
      <c r="E357" t="s">
        <v>2327</v>
      </c>
      <c r="F357" t="s">
        <v>2313</v>
      </c>
      <c r="G357" t="s">
        <v>2314</v>
      </c>
      <c r="H357" t="s">
        <v>28</v>
      </c>
      <c r="I357" t="s">
        <v>29</v>
      </c>
      <c r="J357" t="s">
        <v>2328</v>
      </c>
      <c r="K357" t="s">
        <v>2329</v>
      </c>
      <c r="L357" t="s">
        <v>2330</v>
      </c>
      <c r="M357" t="s">
        <v>2331</v>
      </c>
      <c r="N357" t="s">
        <v>2332</v>
      </c>
      <c r="O357" t="s">
        <v>81</v>
      </c>
      <c r="P357">
        <v>0</v>
      </c>
      <c r="Q357">
        <v>0</v>
      </c>
      <c r="U357" s="1">
        <v>46007.093583333342</v>
      </c>
    </row>
    <row r="358" spans="1:21" x14ac:dyDescent="0.25">
      <c r="A358">
        <v>360</v>
      </c>
      <c r="B358" t="s">
        <v>2333</v>
      </c>
      <c r="C358" t="s">
        <v>2334</v>
      </c>
      <c r="D358" t="s">
        <v>2335</v>
      </c>
      <c r="E358" t="s">
        <v>2336</v>
      </c>
      <c r="F358" t="s">
        <v>2313</v>
      </c>
      <c r="G358" t="s">
        <v>2314</v>
      </c>
      <c r="H358" t="s">
        <v>28</v>
      </c>
      <c r="I358" t="s">
        <v>29</v>
      </c>
      <c r="J358" t="s">
        <v>2337</v>
      </c>
      <c r="K358" t="s">
        <v>2338</v>
      </c>
      <c r="L358" t="s">
        <v>2339</v>
      </c>
      <c r="M358" t="s">
        <v>2340</v>
      </c>
      <c r="N358" t="s">
        <v>2341</v>
      </c>
      <c r="O358" t="s">
        <v>55</v>
      </c>
      <c r="P358">
        <v>0</v>
      </c>
      <c r="Q358">
        <v>0</v>
      </c>
      <c r="U358" s="1">
        <v>46007.105958333334</v>
      </c>
    </row>
    <row r="359" spans="1:21" x14ac:dyDescent="0.25">
      <c r="A359">
        <v>361</v>
      </c>
      <c r="B359" t="s">
        <v>2342</v>
      </c>
      <c r="C359" t="s">
        <v>2343</v>
      </c>
      <c r="D359" t="s">
        <v>47</v>
      </c>
      <c r="E359" t="s">
        <v>2344</v>
      </c>
      <c r="F359" t="s">
        <v>2313</v>
      </c>
      <c r="G359" t="s">
        <v>2314</v>
      </c>
      <c r="H359" t="s">
        <v>28</v>
      </c>
      <c r="I359" t="s">
        <v>29</v>
      </c>
      <c r="J359" t="s">
        <v>2345</v>
      </c>
      <c r="K359" t="s">
        <v>2346</v>
      </c>
      <c r="L359" t="s">
        <v>2347</v>
      </c>
      <c r="M359" t="s">
        <v>2348</v>
      </c>
      <c r="N359" t="s">
        <v>2349</v>
      </c>
      <c r="O359" t="s">
        <v>81</v>
      </c>
      <c r="P359">
        <v>0</v>
      </c>
      <c r="Q359">
        <v>0</v>
      </c>
      <c r="U359" s="1">
        <v>46007.118333333332</v>
      </c>
    </row>
    <row r="360" spans="1:21" x14ac:dyDescent="0.25">
      <c r="A360">
        <v>362</v>
      </c>
      <c r="C360" t="s">
        <v>2350</v>
      </c>
      <c r="D360" t="s">
        <v>443</v>
      </c>
      <c r="E360" t="s">
        <v>2351</v>
      </c>
      <c r="F360" t="s">
        <v>2313</v>
      </c>
      <c r="G360" t="s">
        <v>2314</v>
      </c>
      <c r="H360" t="s">
        <v>28</v>
      </c>
      <c r="I360" t="s">
        <v>29</v>
      </c>
      <c r="J360" t="s">
        <v>2352</v>
      </c>
      <c r="K360" t="s">
        <v>2353</v>
      </c>
      <c r="L360" t="s">
        <v>2354</v>
      </c>
      <c r="M360" t="s">
        <v>2355</v>
      </c>
      <c r="N360" t="s">
        <v>2356</v>
      </c>
      <c r="O360" t="s">
        <v>64</v>
      </c>
      <c r="P360">
        <v>0</v>
      </c>
      <c r="Q360">
        <v>0</v>
      </c>
      <c r="R360" t="s">
        <v>2357</v>
      </c>
      <c r="U360" s="1">
        <v>46007.13070833333</v>
      </c>
    </row>
    <row r="361" spans="1:21" x14ac:dyDescent="0.25">
      <c r="A361">
        <v>363</v>
      </c>
      <c r="B361" t="s">
        <v>2358</v>
      </c>
      <c r="C361" t="s">
        <v>2359</v>
      </c>
      <c r="D361" t="s">
        <v>473</v>
      </c>
      <c r="E361" t="s">
        <v>2360</v>
      </c>
      <c r="F361" t="s">
        <v>2313</v>
      </c>
      <c r="G361" t="s">
        <v>2314</v>
      </c>
      <c r="H361" t="s">
        <v>28</v>
      </c>
      <c r="I361" t="s">
        <v>29</v>
      </c>
      <c r="J361" t="s">
        <v>2361</v>
      </c>
      <c r="K361" t="s">
        <v>2362</v>
      </c>
      <c r="L361" t="s">
        <v>2363</v>
      </c>
      <c r="M361" t="s">
        <v>2364</v>
      </c>
      <c r="O361" t="s">
        <v>64</v>
      </c>
      <c r="P361">
        <v>0</v>
      </c>
      <c r="Q361">
        <v>0</v>
      </c>
      <c r="R361" t="s">
        <v>2365</v>
      </c>
      <c r="U361" s="1">
        <v>46007.143083333343</v>
      </c>
    </row>
    <row r="362" spans="1:21" x14ac:dyDescent="0.25">
      <c r="A362">
        <v>364</v>
      </c>
      <c r="B362" t="s">
        <v>2366</v>
      </c>
      <c r="C362" t="s">
        <v>2367</v>
      </c>
      <c r="D362" t="s">
        <v>38</v>
      </c>
      <c r="E362" t="s">
        <v>2368</v>
      </c>
      <c r="F362" t="s">
        <v>2313</v>
      </c>
      <c r="G362" t="s">
        <v>2314</v>
      </c>
      <c r="H362" t="s">
        <v>28</v>
      </c>
      <c r="I362" t="s">
        <v>29</v>
      </c>
      <c r="J362" t="s">
        <v>2369</v>
      </c>
      <c r="K362" t="s">
        <v>2370</v>
      </c>
      <c r="L362" t="s">
        <v>2371</v>
      </c>
      <c r="M362" t="s">
        <v>2372</v>
      </c>
      <c r="O362" t="s">
        <v>35</v>
      </c>
      <c r="P362">
        <v>0</v>
      </c>
      <c r="Q362">
        <v>0</v>
      </c>
      <c r="U362" s="1">
        <v>46007.155458333327</v>
      </c>
    </row>
    <row r="363" spans="1:21" x14ac:dyDescent="0.25">
      <c r="A363">
        <v>365</v>
      </c>
      <c r="B363" t="s">
        <v>2366</v>
      </c>
      <c r="C363" t="s">
        <v>2367</v>
      </c>
      <c r="D363" t="s">
        <v>38</v>
      </c>
      <c r="E363" t="s">
        <v>2373</v>
      </c>
      <c r="F363" t="s">
        <v>2313</v>
      </c>
      <c r="G363" t="s">
        <v>2314</v>
      </c>
      <c r="H363" t="s">
        <v>28</v>
      </c>
      <c r="I363" t="s">
        <v>29</v>
      </c>
      <c r="J363" t="s">
        <v>2374</v>
      </c>
      <c r="K363" t="s">
        <v>2375</v>
      </c>
      <c r="L363" t="s">
        <v>2376</v>
      </c>
      <c r="M363" t="s">
        <v>2377</v>
      </c>
      <c r="O363" t="s">
        <v>64</v>
      </c>
      <c r="P363">
        <v>0</v>
      </c>
      <c r="Q363">
        <v>0</v>
      </c>
      <c r="U363" s="1">
        <v>46007.167833333333</v>
      </c>
    </row>
    <row r="364" spans="1:21" x14ac:dyDescent="0.25">
      <c r="A364">
        <v>366</v>
      </c>
      <c r="B364" t="s">
        <v>2378</v>
      </c>
      <c r="C364" t="s">
        <v>2378</v>
      </c>
      <c r="D364" t="s">
        <v>99</v>
      </c>
      <c r="E364" t="s">
        <v>2379</v>
      </c>
      <c r="F364" t="s">
        <v>2313</v>
      </c>
      <c r="G364" t="s">
        <v>2314</v>
      </c>
      <c r="H364" t="s">
        <v>28</v>
      </c>
      <c r="I364" t="s">
        <v>29</v>
      </c>
      <c r="J364" t="s">
        <v>2380</v>
      </c>
      <c r="K364" t="s">
        <v>2381</v>
      </c>
      <c r="L364" t="s">
        <v>2382</v>
      </c>
      <c r="M364" t="s">
        <v>2383</v>
      </c>
      <c r="N364" t="s">
        <v>2384</v>
      </c>
      <c r="O364" t="s">
        <v>64</v>
      </c>
      <c r="P364">
        <v>0</v>
      </c>
      <c r="Q364">
        <v>0</v>
      </c>
      <c r="U364" s="1">
        <v>46007.180208333331</v>
      </c>
    </row>
    <row r="365" spans="1:21" x14ac:dyDescent="0.25">
      <c r="A365">
        <v>367</v>
      </c>
      <c r="B365" t="s">
        <v>2342</v>
      </c>
      <c r="C365" t="s">
        <v>2343</v>
      </c>
      <c r="D365" t="s">
        <v>47</v>
      </c>
      <c r="E365" t="s">
        <v>2385</v>
      </c>
      <c r="F365" t="s">
        <v>2313</v>
      </c>
      <c r="G365" t="s">
        <v>2314</v>
      </c>
      <c r="H365" t="s">
        <v>28</v>
      </c>
      <c r="I365" t="s">
        <v>29</v>
      </c>
      <c r="J365" t="s">
        <v>2386</v>
      </c>
      <c r="K365" t="s">
        <v>2387</v>
      </c>
      <c r="L365" t="s">
        <v>2388</v>
      </c>
      <c r="M365" t="s">
        <v>2389</v>
      </c>
      <c r="N365" t="s">
        <v>2390</v>
      </c>
      <c r="O365" t="s">
        <v>55</v>
      </c>
      <c r="P365">
        <v>0</v>
      </c>
      <c r="Q365">
        <v>0</v>
      </c>
      <c r="U365" s="1">
        <v>46007.19258333333</v>
      </c>
    </row>
    <row r="366" spans="1:21" x14ac:dyDescent="0.25">
      <c r="A366">
        <v>368</v>
      </c>
      <c r="B366" t="s">
        <v>147</v>
      </c>
      <c r="C366" t="s">
        <v>277</v>
      </c>
      <c r="D366" t="s">
        <v>2335</v>
      </c>
      <c r="E366" t="s">
        <v>2391</v>
      </c>
      <c r="F366" t="s">
        <v>2313</v>
      </c>
      <c r="G366" t="s">
        <v>2314</v>
      </c>
      <c r="H366" t="s">
        <v>28</v>
      </c>
      <c r="I366" t="s">
        <v>29</v>
      </c>
      <c r="J366" t="s">
        <v>2392</v>
      </c>
      <c r="K366" t="s">
        <v>2393</v>
      </c>
      <c r="L366" t="s">
        <v>2394</v>
      </c>
      <c r="M366" t="s">
        <v>2395</v>
      </c>
      <c r="N366" t="s">
        <v>2396</v>
      </c>
      <c r="O366" t="s">
        <v>81</v>
      </c>
      <c r="P366">
        <v>0</v>
      </c>
      <c r="Q366">
        <v>0</v>
      </c>
      <c r="R366" t="s">
        <v>2397</v>
      </c>
      <c r="U366" s="1">
        <v>46007.204958333343</v>
      </c>
    </row>
    <row r="367" spans="1:21" x14ac:dyDescent="0.25">
      <c r="A367">
        <v>369</v>
      </c>
      <c r="B367" t="s">
        <v>147</v>
      </c>
      <c r="C367" t="s">
        <v>98</v>
      </c>
      <c r="D367" t="s">
        <v>47</v>
      </c>
      <c r="E367" t="s">
        <v>2398</v>
      </c>
      <c r="F367" t="s">
        <v>2313</v>
      </c>
      <c r="G367" t="s">
        <v>2314</v>
      </c>
      <c r="H367" t="s">
        <v>28</v>
      </c>
      <c r="I367" t="s">
        <v>29</v>
      </c>
      <c r="J367" t="s">
        <v>2399</v>
      </c>
      <c r="K367" t="s">
        <v>2400</v>
      </c>
      <c r="L367" t="s">
        <v>2401</v>
      </c>
      <c r="M367" t="s">
        <v>2402</v>
      </c>
      <c r="N367" t="s">
        <v>2403</v>
      </c>
      <c r="O367" t="s">
        <v>55</v>
      </c>
      <c r="P367">
        <v>0</v>
      </c>
      <c r="Q367">
        <v>0</v>
      </c>
      <c r="R367" t="s">
        <v>2404</v>
      </c>
      <c r="U367" s="1">
        <v>46007.217333333327</v>
      </c>
    </row>
    <row r="368" spans="1:21" x14ac:dyDescent="0.25">
      <c r="A368">
        <v>370</v>
      </c>
      <c r="B368" t="s">
        <v>2405</v>
      </c>
      <c r="C368" t="s">
        <v>2406</v>
      </c>
      <c r="D368" t="s">
        <v>47</v>
      </c>
      <c r="E368" t="s">
        <v>2407</v>
      </c>
      <c r="F368" t="s">
        <v>2313</v>
      </c>
      <c r="G368" t="s">
        <v>2314</v>
      </c>
      <c r="H368" t="s">
        <v>28</v>
      </c>
      <c r="I368" t="s">
        <v>29</v>
      </c>
      <c r="J368" t="s">
        <v>2408</v>
      </c>
      <c r="K368" t="s">
        <v>2409</v>
      </c>
      <c r="L368" t="s">
        <v>2410</v>
      </c>
      <c r="M368" t="s">
        <v>2411</v>
      </c>
      <c r="O368" t="s">
        <v>55</v>
      </c>
      <c r="P368">
        <v>0</v>
      </c>
      <c r="Q368">
        <v>0</v>
      </c>
      <c r="U368" s="1">
        <v>46007.229708333332</v>
      </c>
    </row>
    <row r="369" spans="1:21" x14ac:dyDescent="0.25">
      <c r="A369">
        <v>371</v>
      </c>
      <c r="B369" t="s">
        <v>147</v>
      </c>
      <c r="C369" t="s">
        <v>98</v>
      </c>
      <c r="D369" t="s">
        <v>478</v>
      </c>
      <c r="E369" t="s">
        <v>2412</v>
      </c>
      <c r="F369" t="s">
        <v>2313</v>
      </c>
      <c r="G369" t="s">
        <v>2314</v>
      </c>
      <c r="H369" t="s">
        <v>28</v>
      </c>
      <c r="I369" t="s">
        <v>29</v>
      </c>
      <c r="J369" t="s">
        <v>2413</v>
      </c>
      <c r="K369" t="s">
        <v>2414</v>
      </c>
      <c r="L369" t="s">
        <v>2415</v>
      </c>
      <c r="M369" t="s">
        <v>2416</v>
      </c>
      <c r="N369" t="s">
        <v>2417</v>
      </c>
      <c r="O369" t="s">
        <v>35</v>
      </c>
      <c r="P369">
        <v>0</v>
      </c>
      <c r="Q369">
        <v>0</v>
      </c>
      <c r="U369" s="1">
        <v>46007.242083333331</v>
      </c>
    </row>
    <row r="370" spans="1:21" x14ac:dyDescent="0.25">
      <c r="A370">
        <v>372</v>
      </c>
      <c r="B370" t="s">
        <v>2418</v>
      </c>
      <c r="C370" t="s">
        <v>2419</v>
      </c>
      <c r="D370" t="s">
        <v>67</v>
      </c>
      <c r="E370" t="s">
        <v>2420</v>
      </c>
      <c r="F370" t="s">
        <v>2313</v>
      </c>
      <c r="G370" t="s">
        <v>2314</v>
      </c>
      <c r="H370" t="s">
        <v>28</v>
      </c>
      <c r="I370" t="s">
        <v>29</v>
      </c>
      <c r="J370" t="s">
        <v>2421</v>
      </c>
      <c r="K370" t="s">
        <v>2422</v>
      </c>
      <c r="L370" t="s">
        <v>2423</v>
      </c>
      <c r="M370" t="s">
        <v>2424</v>
      </c>
      <c r="N370" t="s">
        <v>2425</v>
      </c>
      <c r="O370" t="s">
        <v>64</v>
      </c>
      <c r="P370">
        <v>0</v>
      </c>
      <c r="Q370">
        <v>0</v>
      </c>
      <c r="U370" s="1">
        <v>46007.254458333337</v>
      </c>
    </row>
    <row r="371" spans="1:21" x14ac:dyDescent="0.25">
      <c r="A371">
        <v>373</v>
      </c>
      <c r="B371" t="s">
        <v>22</v>
      </c>
      <c r="C371" t="s">
        <v>2426</v>
      </c>
      <c r="D371" t="s">
        <v>47</v>
      </c>
      <c r="E371" t="s">
        <v>2427</v>
      </c>
      <c r="F371" t="s">
        <v>2313</v>
      </c>
      <c r="G371" t="s">
        <v>2314</v>
      </c>
      <c r="H371" t="s">
        <v>28</v>
      </c>
      <c r="I371" t="s">
        <v>29</v>
      </c>
      <c r="J371" t="s">
        <v>2428</v>
      </c>
      <c r="K371" t="s">
        <v>2429</v>
      </c>
      <c r="L371" t="s">
        <v>2430</v>
      </c>
      <c r="M371" t="s">
        <v>2431</v>
      </c>
      <c r="O371" t="s">
        <v>122</v>
      </c>
      <c r="P371">
        <v>1</v>
      </c>
      <c r="Q371">
        <v>1</v>
      </c>
      <c r="U371" s="1">
        <v>46007.266833333328</v>
      </c>
    </row>
    <row r="372" spans="1:21" x14ac:dyDescent="0.25">
      <c r="A372">
        <v>374</v>
      </c>
      <c r="B372" t="s">
        <v>2432</v>
      </c>
      <c r="C372" t="s">
        <v>2433</v>
      </c>
      <c r="D372" t="s">
        <v>47</v>
      </c>
      <c r="E372" t="s">
        <v>2434</v>
      </c>
      <c r="F372" t="s">
        <v>2313</v>
      </c>
      <c r="G372" t="s">
        <v>2314</v>
      </c>
      <c r="H372" t="s">
        <v>28</v>
      </c>
      <c r="I372" t="s">
        <v>29</v>
      </c>
      <c r="J372" t="s">
        <v>2435</v>
      </c>
      <c r="K372" t="s">
        <v>2436</v>
      </c>
      <c r="L372" t="s">
        <v>2437</v>
      </c>
      <c r="M372" t="s">
        <v>2438</v>
      </c>
      <c r="O372" t="s">
        <v>55</v>
      </c>
      <c r="P372">
        <v>1</v>
      </c>
      <c r="Q372">
        <v>1</v>
      </c>
      <c r="U372" s="1">
        <v>46007.279208333333</v>
      </c>
    </row>
    <row r="373" spans="1:21" x14ac:dyDescent="0.25">
      <c r="A373">
        <v>375</v>
      </c>
      <c r="B373" t="s">
        <v>147</v>
      </c>
      <c r="C373" t="s">
        <v>98</v>
      </c>
      <c r="D373" t="s">
        <v>47</v>
      </c>
      <c r="E373" t="s">
        <v>2439</v>
      </c>
      <c r="F373" t="s">
        <v>2313</v>
      </c>
      <c r="G373" t="s">
        <v>2314</v>
      </c>
      <c r="H373" t="s">
        <v>28</v>
      </c>
      <c r="I373" t="s">
        <v>29</v>
      </c>
      <c r="J373" t="s">
        <v>2440</v>
      </c>
      <c r="K373" t="s">
        <v>2441</v>
      </c>
      <c r="L373" t="s">
        <v>2442</v>
      </c>
      <c r="M373" t="s">
        <v>2443</v>
      </c>
      <c r="N373" t="s">
        <v>2444</v>
      </c>
      <c r="O373" t="s">
        <v>55</v>
      </c>
      <c r="P373">
        <v>0</v>
      </c>
      <c r="Q373">
        <v>0</v>
      </c>
      <c r="U373" s="1">
        <v>46007.291583333332</v>
      </c>
    </row>
    <row r="374" spans="1:21" x14ac:dyDescent="0.25">
      <c r="A374">
        <v>376</v>
      </c>
      <c r="B374" t="s">
        <v>2445</v>
      </c>
      <c r="C374" t="s">
        <v>2446</v>
      </c>
      <c r="D374" t="s">
        <v>99</v>
      </c>
      <c r="E374" t="s">
        <v>2447</v>
      </c>
      <c r="F374" t="s">
        <v>2313</v>
      </c>
      <c r="G374" t="s">
        <v>2314</v>
      </c>
      <c r="H374" t="s">
        <v>28</v>
      </c>
      <c r="I374" t="s">
        <v>29</v>
      </c>
      <c r="J374" t="s">
        <v>2448</v>
      </c>
      <c r="K374" t="s">
        <v>2449</v>
      </c>
      <c r="L374" t="s">
        <v>2450</v>
      </c>
      <c r="M374" t="s">
        <v>2451</v>
      </c>
      <c r="N374" t="s">
        <v>2452</v>
      </c>
      <c r="O374" t="s">
        <v>64</v>
      </c>
      <c r="P374">
        <v>0</v>
      </c>
      <c r="Q374">
        <v>0</v>
      </c>
      <c r="U374" s="1">
        <v>46007.30395833333</v>
      </c>
    </row>
    <row r="375" spans="1:21" x14ac:dyDescent="0.25">
      <c r="A375" t="s">
        <v>2453</v>
      </c>
      <c r="B375" t="s">
        <v>2454</v>
      </c>
      <c r="C375" t="s">
        <v>2367</v>
      </c>
      <c r="D375" t="s">
        <v>38</v>
      </c>
      <c r="E375" t="s">
        <v>2455</v>
      </c>
      <c r="F375" t="s">
        <v>2313</v>
      </c>
      <c r="G375" t="s">
        <v>2314</v>
      </c>
      <c r="H375" t="s">
        <v>28</v>
      </c>
      <c r="I375" t="s">
        <v>29</v>
      </c>
      <c r="J375" t="s">
        <v>2456</v>
      </c>
      <c r="K375" t="s">
        <v>2457</v>
      </c>
      <c r="L375" t="s">
        <v>2458</v>
      </c>
      <c r="M375" t="s">
        <v>2459</v>
      </c>
      <c r="O375" t="s">
        <v>81</v>
      </c>
      <c r="P375">
        <v>0</v>
      </c>
      <c r="Q375">
        <v>0</v>
      </c>
      <c r="R375" t="s">
        <v>2460</v>
      </c>
      <c r="U375" s="1">
        <v>46007.316333333343</v>
      </c>
    </row>
    <row r="376" spans="1:21" x14ac:dyDescent="0.25">
      <c r="A376" t="s">
        <v>2461</v>
      </c>
      <c r="B376" t="s">
        <v>2462</v>
      </c>
      <c r="C376" t="s">
        <v>2462</v>
      </c>
      <c r="D376" t="s">
        <v>473</v>
      </c>
      <c r="E376" t="s">
        <v>2463</v>
      </c>
      <c r="F376" t="s">
        <v>2313</v>
      </c>
      <c r="G376" t="s">
        <v>2314</v>
      </c>
      <c r="H376" t="s">
        <v>28</v>
      </c>
      <c r="I376" t="s">
        <v>29</v>
      </c>
      <c r="J376" t="s">
        <v>2464</v>
      </c>
      <c r="K376" t="s">
        <v>2465</v>
      </c>
      <c r="L376" t="s">
        <v>2466</v>
      </c>
      <c r="M376" t="s">
        <v>2467</v>
      </c>
      <c r="O376" t="s">
        <v>55</v>
      </c>
      <c r="P376">
        <v>0</v>
      </c>
      <c r="Q376">
        <v>0</v>
      </c>
      <c r="U376" s="1">
        <v>46007.328708333327</v>
      </c>
    </row>
    <row r="377" spans="1:21" x14ac:dyDescent="0.25">
      <c r="A377">
        <v>379</v>
      </c>
      <c r="B377" t="s">
        <v>2468</v>
      </c>
      <c r="D377" t="s">
        <v>38</v>
      </c>
      <c r="E377" t="s">
        <v>2469</v>
      </c>
      <c r="F377" t="s">
        <v>2313</v>
      </c>
      <c r="G377" t="s">
        <v>2314</v>
      </c>
      <c r="H377" t="s">
        <v>28</v>
      </c>
      <c r="I377" t="s">
        <v>2470</v>
      </c>
      <c r="O377" t="s">
        <v>81</v>
      </c>
      <c r="P377">
        <v>1</v>
      </c>
      <c r="Q377">
        <v>0</v>
      </c>
      <c r="U377" s="1">
        <v>46007.341083333333</v>
      </c>
    </row>
    <row r="378" spans="1:21" x14ac:dyDescent="0.25">
      <c r="A378">
        <v>380</v>
      </c>
      <c r="B378" t="s">
        <v>147</v>
      </c>
      <c r="C378" t="s">
        <v>98</v>
      </c>
      <c r="D378" t="s">
        <v>2335</v>
      </c>
      <c r="E378" t="s">
        <v>2471</v>
      </c>
      <c r="F378" t="s">
        <v>2313</v>
      </c>
      <c r="G378" t="s">
        <v>2314</v>
      </c>
      <c r="H378" t="s">
        <v>28</v>
      </c>
      <c r="I378" t="s">
        <v>29</v>
      </c>
      <c r="J378" t="s">
        <v>2472</v>
      </c>
      <c r="K378" t="s">
        <v>2473</v>
      </c>
      <c r="L378" t="s">
        <v>2474</v>
      </c>
      <c r="M378" t="s">
        <v>2475</v>
      </c>
      <c r="N378" t="s">
        <v>2476</v>
      </c>
      <c r="O378" t="s">
        <v>64</v>
      </c>
      <c r="P378">
        <v>0</v>
      </c>
      <c r="Q378">
        <v>0</v>
      </c>
      <c r="U378" s="1">
        <v>46007.353458333331</v>
      </c>
    </row>
    <row r="379" spans="1:21" x14ac:dyDescent="0.25">
      <c r="A379">
        <v>381</v>
      </c>
      <c r="B379" t="s">
        <v>147</v>
      </c>
      <c r="C379" t="s">
        <v>98</v>
      </c>
      <c r="D379" t="s">
        <v>478</v>
      </c>
      <c r="E379" t="s">
        <v>2477</v>
      </c>
      <c r="F379" t="s">
        <v>2313</v>
      </c>
      <c r="G379" t="s">
        <v>2314</v>
      </c>
      <c r="H379" t="s">
        <v>28</v>
      </c>
      <c r="I379" t="s">
        <v>29</v>
      </c>
      <c r="J379" t="s">
        <v>2478</v>
      </c>
      <c r="K379" t="s">
        <v>2479</v>
      </c>
      <c r="L379" t="s">
        <v>2480</v>
      </c>
      <c r="M379" t="s">
        <v>2481</v>
      </c>
      <c r="N379" t="s">
        <v>2482</v>
      </c>
      <c r="O379" t="s">
        <v>81</v>
      </c>
      <c r="P379">
        <v>0</v>
      </c>
      <c r="Q379">
        <v>0</v>
      </c>
      <c r="U379" s="1">
        <v>46007.365833333337</v>
      </c>
    </row>
    <row r="380" spans="1:21" x14ac:dyDescent="0.25">
      <c r="A380">
        <v>382</v>
      </c>
      <c r="B380" t="s">
        <v>2342</v>
      </c>
      <c r="C380" t="s">
        <v>2343</v>
      </c>
      <c r="D380" t="s">
        <v>47</v>
      </c>
      <c r="E380" t="s">
        <v>2483</v>
      </c>
      <c r="F380" t="s">
        <v>2313</v>
      </c>
      <c r="G380" t="s">
        <v>2314</v>
      </c>
      <c r="H380" t="s">
        <v>28</v>
      </c>
      <c r="I380" t="s">
        <v>29</v>
      </c>
      <c r="J380" t="s">
        <v>2484</v>
      </c>
      <c r="K380" t="s">
        <v>2485</v>
      </c>
      <c r="L380" t="s">
        <v>2486</v>
      </c>
      <c r="M380" t="s">
        <v>2487</v>
      </c>
      <c r="N380" t="s">
        <v>2488</v>
      </c>
      <c r="O380" t="s">
        <v>64</v>
      </c>
      <c r="P380">
        <v>0</v>
      </c>
      <c r="Q380">
        <v>0</v>
      </c>
      <c r="U380" s="1">
        <v>46007.378208333343</v>
      </c>
    </row>
    <row r="381" spans="1:21" x14ac:dyDescent="0.25">
      <c r="A381">
        <v>383</v>
      </c>
      <c r="B381" t="s">
        <v>2489</v>
      </c>
      <c r="C381" t="s">
        <v>2490</v>
      </c>
      <c r="D381" t="s">
        <v>443</v>
      </c>
      <c r="E381" t="s">
        <v>2491</v>
      </c>
      <c r="F381" t="s">
        <v>2313</v>
      </c>
      <c r="G381" t="s">
        <v>2314</v>
      </c>
      <c r="H381" t="s">
        <v>28</v>
      </c>
      <c r="I381" t="s">
        <v>29</v>
      </c>
      <c r="J381" t="s">
        <v>2492</v>
      </c>
      <c r="K381" t="s">
        <v>2493</v>
      </c>
      <c r="L381" t="s">
        <v>2494</v>
      </c>
      <c r="M381" t="s">
        <v>2495</v>
      </c>
      <c r="N381" t="s">
        <v>2496</v>
      </c>
      <c r="O381" t="s">
        <v>55</v>
      </c>
      <c r="P381">
        <v>0</v>
      </c>
      <c r="Q381">
        <v>0</v>
      </c>
      <c r="U381" s="1">
        <v>46007.390583333327</v>
      </c>
    </row>
    <row r="382" spans="1:21" x14ac:dyDescent="0.25">
      <c r="A382">
        <v>384</v>
      </c>
      <c r="B382" t="s">
        <v>2350</v>
      </c>
      <c r="C382" t="s">
        <v>2350</v>
      </c>
      <c r="D382" t="s">
        <v>99</v>
      </c>
      <c r="E382" t="s">
        <v>2497</v>
      </c>
      <c r="F382" t="s">
        <v>2313</v>
      </c>
      <c r="G382" t="s">
        <v>2314</v>
      </c>
      <c r="H382" t="s">
        <v>28</v>
      </c>
      <c r="I382" t="s">
        <v>29</v>
      </c>
      <c r="J382" t="s">
        <v>2498</v>
      </c>
      <c r="K382" t="s">
        <v>2499</v>
      </c>
      <c r="L382" t="s">
        <v>2500</v>
      </c>
      <c r="M382" t="s">
        <v>2501</v>
      </c>
      <c r="N382" t="s">
        <v>2502</v>
      </c>
      <c r="O382" t="s">
        <v>81</v>
      </c>
      <c r="P382">
        <v>1</v>
      </c>
      <c r="Q382">
        <v>0</v>
      </c>
      <c r="U382" s="1">
        <v>46007.402958333332</v>
      </c>
    </row>
    <row r="383" spans="1:21" x14ac:dyDescent="0.25">
      <c r="A383">
        <v>385</v>
      </c>
      <c r="B383" t="s">
        <v>2503</v>
      </c>
      <c r="C383" t="s">
        <v>2504</v>
      </c>
      <c r="D383" t="s">
        <v>67</v>
      </c>
      <c r="E383" t="s">
        <v>2505</v>
      </c>
      <c r="F383" t="s">
        <v>2313</v>
      </c>
      <c r="G383" t="s">
        <v>2314</v>
      </c>
      <c r="H383" t="s">
        <v>28</v>
      </c>
      <c r="I383" t="s">
        <v>29</v>
      </c>
      <c r="J383" t="s">
        <v>2506</v>
      </c>
      <c r="K383" t="s">
        <v>2507</v>
      </c>
      <c r="L383" t="s">
        <v>2508</v>
      </c>
      <c r="M383" t="s">
        <v>2509</v>
      </c>
      <c r="N383" t="s">
        <v>2510</v>
      </c>
      <c r="O383" t="s">
        <v>35</v>
      </c>
      <c r="P383">
        <v>0</v>
      </c>
      <c r="Q383">
        <v>0</v>
      </c>
      <c r="U383" s="1">
        <v>46007.415333333331</v>
      </c>
    </row>
    <row r="384" spans="1:21" x14ac:dyDescent="0.25">
      <c r="A384">
        <v>386</v>
      </c>
      <c r="B384" t="s">
        <v>147</v>
      </c>
      <c r="C384" t="s">
        <v>400</v>
      </c>
      <c r="D384" t="s">
        <v>473</v>
      </c>
      <c r="E384" t="s">
        <v>2511</v>
      </c>
      <c r="F384" t="s">
        <v>2313</v>
      </c>
      <c r="G384" t="s">
        <v>2314</v>
      </c>
      <c r="H384" t="s">
        <v>28</v>
      </c>
      <c r="I384" t="s">
        <v>29</v>
      </c>
      <c r="J384" t="s">
        <v>2512</v>
      </c>
      <c r="K384" t="s">
        <v>2513</v>
      </c>
      <c r="L384" t="s">
        <v>2514</v>
      </c>
      <c r="M384" t="s">
        <v>2515</v>
      </c>
      <c r="N384" t="s">
        <v>2516</v>
      </c>
      <c r="O384" t="s">
        <v>35</v>
      </c>
      <c r="P384">
        <v>0</v>
      </c>
      <c r="Q384">
        <v>0</v>
      </c>
      <c r="U384" s="1">
        <v>46007.427708333344</v>
      </c>
    </row>
    <row r="385" spans="1:21" x14ac:dyDescent="0.25">
      <c r="A385">
        <v>387</v>
      </c>
      <c r="B385" t="s">
        <v>22</v>
      </c>
      <c r="C385" t="s">
        <v>323</v>
      </c>
      <c r="D385" t="s">
        <v>478</v>
      </c>
      <c r="E385" t="s">
        <v>2517</v>
      </c>
      <c r="F385" t="s">
        <v>2313</v>
      </c>
      <c r="G385" t="s">
        <v>2314</v>
      </c>
      <c r="H385" t="s">
        <v>28</v>
      </c>
      <c r="I385" t="s">
        <v>29</v>
      </c>
      <c r="J385" t="s">
        <v>2518</v>
      </c>
      <c r="K385" t="s">
        <v>2519</v>
      </c>
      <c r="L385" t="s">
        <v>2520</v>
      </c>
      <c r="M385" t="s">
        <v>2521</v>
      </c>
      <c r="N385" t="s">
        <v>2522</v>
      </c>
      <c r="O385" t="s">
        <v>81</v>
      </c>
      <c r="P385">
        <v>0</v>
      </c>
      <c r="Q385">
        <v>0</v>
      </c>
      <c r="R385" t="s">
        <v>2523</v>
      </c>
      <c r="U385" s="1">
        <v>46007.440083333327</v>
      </c>
    </row>
    <row r="386" spans="1:21" x14ac:dyDescent="0.25">
      <c r="A386">
        <v>388</v>
      </c>
      <c r="B386" t="s">
        <v>2524</v>
      </c>
      <c r="C386" t="s">
        <v>2525</v>
      </c>
      <c r="D386" t="s">
        <v>270</v>
      </c>
      <c r="E386" t="s">
        <v>2526</v>
      </c>
      <c r="F386" t="s">
        <v>2313</v>
      </c>
      <c r="G386" t="s">
        <v>2314</v>
      </c>
      <c r="H386" t="s">
        <v>28</v>
      </c>
      <c r="I386" t="s">
        <v>2470</v>
      </c>
      <c r="O386" t="s">
        <v>55</v>
      </c>
      <c r="P386">
        <v>1</v>
      </c>
      <c r="Q386">
        <v>1</v>
      </c>
      <c r="U386" s="1">
        <v>46007.452458333333</v>
      </c>
    </row>
    <row r="387" spans="1:21" x14ac:dyDescent="0.25">
      <c r="A387">
        <v>389</v>
      </c>
      <c r="B387" t="s">
        <v>2527</v>
      </c>
      <c r="C387" t="s">
        <v>2528</v>
      </c>
      <c r="D387" t="s">
        <v>38</v>
      </c>
      <c r="E387" t="s">
        <v>2529</v>
      </c>
      <c r="F387" t="s">
        <v>2313</v>
      </c>
      <c r="G387" t="s">
        <v>2314</v>
      </c>
      <c r="H387" t="s">
        <v>28</v>
      </c>
      <c r="I387" t="s">
        <v>2470</v>
      </c>
      <c r="O387" t="s">
        <v>55</v>
      </c>
      <c r="P387">
        <v>0</v>
      </c>
      <c r="Q387">
        <v>0</v>
      </c>
      <c r="R387" t="s">
        <v>2530</v>
      </c>
      <c r="U387" s="1">
        <v>46007.464833333332</v>
      </c>
    </row>
    <row r="388" spans="1:21" x14ac:dyDescent="0.25">
      <c r="A388" t="s">
        <v>2531</v>
      </c>
      <c r="B388" t="s">
        <v>2532</v>
      </c>
      <c r="C388" t="s">
        <v>2533</v>
      </c>
      <c r="D388" t="s">
        <v>2534</v>
      </c>
      <c r="E388" t="s">
        <v>2535</v>
      </c>
      <c r="F388" t="s">
        <v>2313</v>
      </c>
      <c r="G388" t="s">
        <v>2314</v>
      </c>
      <c r="H388" t="s">
        <v>28</v>
      </c>
      <c r="I388" t="s">
        <v>2470</v>
      </c>
      <c r="J388" t="s">
        <v>2536</v>
      </c>
      <c r="K388" t="s">
        <v>2537</v>
      </c>
      <c r="L388" t="s">
        <v>2538</v>
      </c>
      <c r="M388" t="s">
        <v>2539</v>
      </c>
      <c r="N388" t="s">
        <v>2540</v>
      </c>
      <c r="O388" t="s">
        <v>55</v>
      </c>
      <c r="P388">
        <v>0</v>
      </c>
      <c r="Q388">
        <v>0</v>
      </c>
      <c r="U388" s="1">
        <v>46007.47720833333</v>
      </c>
    </row>
    <row r="389" spans="1:21" x14ac:dyDescent="0.25">
      <c r="A389" t="s">
        <v>2541</v>
      </c>
      <c r="B389" t="s">
        <v>2468</v>
      </c>
      <c r="D389" t="s">
        <v>38</v>
      </c>
      <c r="E389" t="s">
        <v>2542</v>
      </c>
      <c r="F389" t="s">
        <v>2313</v>
      </c>
      <c r="G389" t="s">
        <v>2314</v>
      </c>
      <c r="H389" t="s">
        <v>28</v>
      </c>
      <c r="I389" t="s">
        <v>29</v>
      </c>
      <c r="J389" t="s">
        <v>2543</v>
      </c>
      <c r="K389" t="s">
        <v>2544</v>
      </c>
      <c r="L389" t="s">
        <v>2545</v>
      </c>
      <c r="M389" t="s">
        <v>2546</v>
      </c>
      <c r="N389" t="s">
        <v>2547</v>
      </c>
      <c r="O389" t="s">
        <v>55</v>
      </c>
      <c r="P389">
        <v>0</v>
      </c>
      <c r="Q389">
        <v>0</v>
      </c>
      <c r="U389" s="1">
        <v>46007.489583333343</v>
      </c>
    </row>
    <row r="390" spans="1:21" x14ac:dyDescent="0.25">
      <c r="A390">
        <v>392</v>
      </c>
      <c r="B390" t="s">
        <v>2548</v>
      </c>
      <c r="C390" t="s">
        <v>2548</v>
      </c>
      <c r="D390" t="s">
        <v>1719</v>
      </c>
      <c r="E390" t="s">
        <v>2549</v>
      </c>
      <c r="F390" t="s">
        <v>2313</v>
      </c>
      <c r="G390" t="s">
        <v>2314</v>
      </c>
      <c r="H390" t="s">
        <v>28</v>
      </c>
      <c r="I390" t="s">
        <v>29</v>
      </c>
      <c r="J390" t="s">
        <v>2550</v>
      </c>
      <c r="K390" t="s">
        <v>2551</v>
      </c>
      <c r="L390" t="s">
        <v>2552</v>
      </c>
      <c r="M390" t="s">
        <v>2553</v>
      </c>
      <c r="O390" t="s">
        <v>35</v>
      </c>
      <c r="P390">
        <v>1</v>
      </c>
      <c r="Q390">
        <v>0</v>
      </c>
      <c r="U390" s="1">
        <v>46007.501958333327</v>
      </c>
    </row>
    <row r="391" spans="1:21" x14ac:dyDescent="0.25">
      <c r="A391">
        <v>393</v>
      </c>
      <c r="B391" t="s">
        <v>22</v>
      </c>
      <c r="C391" t="s">
        <v>400</v>
      </c>
      <c r="D391" t="s">
        <v>1719</v>
      </c>
      <c r="E391" t="s">
        <v>2554</v>
      </c>
      <c r="F391" t="s">
        <v>2313</v>
      </c>
      <c r="G391" t="s">
        <v>2314</v>
      </c>
      <c r="H391" t="s">
        <v>28</v>
      </c>
      <c r="I391" t="s">
        <v>29</v>
      </c>
      <c r="J391" t="s">
        <v>2555</v>
      </c>
      <c r="K391" t="s">
        <v>2556</v>
      </c>
      <c r="L391" t="s">
        <v>2557</v>
      </c>
      <c r="M391" t="s">
        <v>2558</v>
      </c>
      <c r="N391" t="s">
        <v>2559</v>
      </c>
      <c r="O391" t="s">
        <v>64</v>
      </c>
      <c r="P391">
        <v>1</v>
      </c>
      <c r="Q391">
        <v>0</v>
      </c>
      <c r="S391" t="s">
        <v>2560</v>
      </c>
      <c r="U391" s="1">
        <v>46007.514333333333</v>
      </c>
    </row>
    <row r="392" spans="1:21" x14ac:dyDescent="0.25">
      <c r="A392" t="s">
        <v>2561</v>
      </c>
      <c r="B392" t="s">
        <v>2562</v>
      </c>
      <c r="C392" t="s">
        <v>2563</v>
      </c>
      <c r="D392" t="s">
        <v>1719</v>
      </c>
      <c r="E392" t="s">
        <v>2564</v>
      </c>
      <c r="F392" t="s">
        <v>2313</v>
      </c>
      <c r="G392" t="s">
        <v>2314</v>
      </c>
      <c r="H392" t="s">
        <v>28</v>
      </c>
      <c r="I392" t="s">
        <v>29</v>
      </c>
      <c r="J392" t="s">
        <v>2565</v>
      </c>
      <c r="K392" t="s">
        <v>2566</v>
      </c>
      <c r="L392" t="s">
        <v>2567</v>
      </c>
      <c r="M392" t="s">
        <v>2568</v>
      </c>
      <c r="O392" t="s">
        <v>64</v>
      </c>
      <c r="P392">
        <v>0</v>
      </c>
      <c r="Q392">
        <v>0</v>
      </c>
      <c r="U392" s="1">
        <v>46007.526708333331</v>
      </c>
    </row>
    <row r="393" spans="1:21" x14ac:dyDescent="0.25">
      <c r="A393">
        <v>395</v>
      </c>
      <c r="B393" t="s">
        <v>22</v>
      </c>
      <c r="C393" t="s">
        <v>400</v>
      </c>
      <c r="D393" t="s">
        <v>1719</v>
      </c>
      <c r="E393" t="s">
        <v>2569</v>
      </c>
      <c r="F393" t="s">
        <v>2313</v>
      </c>
      <c r="G393" t="s">
        <v>2314</v>
      </c>
      <c r="H393" t="s">
        <v>28</v>
      </c>
      <c r="I393" t="s">
        <v>29</v>
      </c>
      <c r="J393" t="s">
        <v>2570</v>
      </c>
      <c r="K393" t="s">
        <v>2571</v>
      </c>
      <c r="L393" t="s">
        <v>2572</v>
      </c>
      <c r="M393" t="s">
        <v>2573</v>
      </c>
      <c r="N393" t="s">
        <v>2574</v>
      </c>
      <c r="O393" t="s">
        <v>64</v>
      </c>
      <c r="P393">
        <v>0</v>
      </c>
      <c r="Q393">
        <v>0</v>
      </c>
      <c r="U393" s="1">
        <v>46007.539083333337</v>
      </c>
    </row>
    <row r="394" spans="1:21" x14ac:dyDescent="0.25">
      <c r="A394">
        <v>396</v>
      </c>
      <c r="B394" t="s">
        <v>22</v>
      </c>
      <c r="C394" t="s">
        <v>323</v>
      </c>
      <c r="D394" t="s">
        <v>47</v>
      </c>
      <c r="E394" t="s">
        <v>2575</v>
      </c>
      <c r="F394" t="s">
        <v>2313</v>
      </c>
      <c r="G394" t="s">
        <v>2314</v>
      </c>
      <c r="H394" t="s">
        <v>28</v>
      </c>
      <c r="I394" t="s">
        <v>29</v>
      </c>
      <c r="J394" t="s">
        <v>2576</v>
      </c>
      <c r="K394" t="s">
        <v>2577</v>
      </c>
      <c r="L394" t="s">
        <v>2578</v>
      </c>
      <c r="M394" t="s">
        <v>2579</v>
      </c>
      <c r="N394" t="s">
        <v>2580</v>
      </c>
      <c r="O394" t="s">
        <v>64</v>
      </c>
      <c r="P394">
        <v>0</v>
      </c>
      <c r="Q394">
        <v>0</v>
      </c>
      <c r="U394" s="1">
        <v>46007.551458333342</v>
      </c>
    </row>
    <row r="395" spans="1:21" x14ac:dyDescent="0.25">
      <c r="A395">
        <v>397</v>
      </c>
      <c r="B395" t="s">
        <v>22</v>
      </c>
      <c r="C395" t="s">
        <v>400</v>
      </c>
      <c r="D395" t="s">
        <v>47</v>
      </c>
      <c r="E395" t="s">
        <v>2581</v>
      </c>
      <c r="F395" t="s">
        <v>2313</v>
      </c>
      <c r="G395" t="s">
        <v>2314</v>
      </c>
      <c r="H395" t="s">
        <v>28</v>
      </c>
      <c r="I395" t="s">
        <v>29</v>
      </c>
      <c r="J395" t="s">
        <v>2582</v>
      </c>
      <c r="K395" t="s">
        <v>2583</v>
      </c>
      <c r="L395" t="s">
        <v>2584</v>
      </c>
      <c r="M395" t="s">
        <v>2585</v>
      </c>
      <c r="N395" t="s">
        <v>2586</v>
      </c>
      <c r="O395" t="s">
        <v>122</v>
      </c>
      <c r="P395">
        <v>0</v>
      </c>
      <c r="Q395">
        <v>0</v>
      </c>
      <c r="U395" s="1">
        <v>46007.563833333334</v>
      </c>
    </row>
    <row r="396" spans="1:21" x14ac:dyDescent="0.25">
      <c r="A396">
        <v>398</v>
      </c>
      <c r="B396" t="s">
        <v>22</v>
      </c>
      <c r="C396" t="s">
        <v>1598</v>
      </c>
      <c r="D396" t="s">
        <v>107</v>
      </c>
      <c r="E396" t="s">
        <v>2587</v>
      </c>
      <c r="F396" t="s">
        <v>2313</v>
      </c>
      <c r="G396" t="s">
        <v>2314</v>
      </c>
      <c r="H396" t="s">
        <v>28</v>
      </c>
      <c r="I396" t="s">
        <v>29</v>
      </c>
      <c r="J396" t="s">
        <v>2588</v>
      </c>
      <c r="K396" t="s">
        <v>2589</v>
      </c>
      <c r="L396" t="s">
        <v>2590</v>
      </c>
      <c r="M396" t="s">
        <v>2591</v>
      </c>
      <c r="N396" t="s">
        <v>2592</v>
      </c>
      <c r="O396" t="s">
        <v>35</v>
      </c>
      <c r="P396">
        <v>0</v>
      </c>
      <c r="Q396">
        <v>0</v>
      </c>
      <c r="U396" s="1">
        <v>46007.576208333332</v>
      </c>
    </row>
    <row r="397" spans="1:21" x14ac:dyDescent="0.25">
      <c r="A397">
        <v>399</v>
      </c>
      <c r="B397" t="s">
        <v>22</v>
      </c>
      <c r="C397" t="s">
        <v>400</v>
      </c>
      <c r="D397" t="s">
        <v>346</v>
      </c>
      <c r="E397" t="s">
        <v>2593</v>
      </c>
      <c r="F397" t="s">
        <v>2313</v>
      </c>
      <c r="G397" t="s">
        <v>2314</v>
      </c>
      <c r="H397" t="s">
        <v>28</v>
      </c>
      <c r="I397" t="s">
        <v>29</v>
      </c>
      <c r="J397" t="s">
        <v>2594</v>
      </c>
      <c r="K397" t="s">
        <v>2595</v>
      </c>
      <c r="L397" t="s">
        <v>2596</v>
      </c>
      <c r="M397" t="s">
        <v>2597</v>
      </c>
      <c r="N397" t="s">
        <v>2598</v>
      </c>
      <c r="O397" t="s">
        <v>122</v>
      </c>
      <c r="P397">
        <v>0</v>
      </c>
      <c r="Q397">
        <v>0</v>
      </c>
      <c r="U397" s="1">
        <v>46007.58858333333</v>
      </c>
    </row>
    <row r="398" spans="1:21" x14ac:dyDescent="0.25">
      <c r="A398">
        <v>400</v>
      </c>
      <c r="B398" t="s">
        <v>22</v>
      </c>
      <c r="C398" t="s">
        <v>400</v>
      </c>
      <c r="D398" t="s">
        <v>346</v>
      </c>
      <c r="E398" t="s">
        <v>2599</v>
      </c>
      <c r="F398" t="s">
        <v>2313</v>
      </c>
      <c r="G398" t="s">
        <v>2314</v>
      </c>
      <c r="H398" t="s">
        <v>28</v>
      </c>
      <c r="I398" t="s">
        <v>29</v>
      </c>
      <c r="J398" t="s">
        <v>2600</v>
      </c>
      <c r="K398" t="s">
        <v>2601</v>
      </c>
      <c r="L398" t="s">
        <v>2602</v>
      </c>
      <c r="M398" t="s">
        <v>2603</v>
      </c>
      <c r="N398" t="s">
        <v>2604</v>
      </c>
      <c r="O398" t="s">
        <v>55</v>
      </c>
      <c r="P398">
        <v>1</v>
      </c>
      <c r="Q398">
        <v>1</v>
      </c>
      <c r="U398" t="s">
        <v>2605</v>
      </c>
    </row>
    <row r="399" spans="1:21" x14ac:dyDescent="0.25">
      <c r="A399">
        <v>401</v>
      </c>
      <c r="B399" t="s">
        <v>22</v>
      </c>
      <c r="C399" t="s">
        <v>400</v>
      </c>
      <c r="D399" t="s">
        <v>346</v>
      </c>
      <c r="E399" t="s">
        <v>2606</v>
      </c>
      <c r="F399" t="s">
        <v>2313</v>
      </c>
      <c r="G399" t="s">
        <v>2314</v>
      </c>
      <c r="H399" t="s">
        <v>28</v>
      </c>
      <c r="I399" t="s">
        <v>29</v>
      </c>
      <c r="J399" t="s">
        <v>2607</v>
      </c>
      <c r="K399" t="s">
        <v>2608</v>
      </c>
      <c r="L399" t="s">
        <v>2609</v>
      </c>
      <c r="M399" t="s">
        <v>2610</v>
      </c>
      <c r="N399" t="s">
        <v>2611</v>
      </c>
      <c r="O399" t="s">
        <v>55</v>
      </c>
      <c r="P399">
        <v>0</v>
      </c>
      <c r="Q399">
        <v>0</v>
      </c>
      <c r="U399" s="1">
        <v>46007.613333333327</v>
      </c>
    </row>
    <row r="400" spans="1:21" x14ac:dyDescent="0.25">
      <c r="A400">
        <v>402</v>
      </c>
      <c r="B400" t="s">
        <v>22</v>
      </c>
      <c r="C400" t="s">
        <v>323</v>
      </c>
      <c r="D400" t="s">
        <v>346</v>
      </c>
      <c r="E400" t="s">
        <v>2612</v>
      </c>
      <c r="F400" t="s">
        <v>2313</v>
      </c>
      <c r="G400" t="s">
        <v>2314</v>
      </c>
      <c r="H400" t="s">
        <v>28</v>
      </c>
      <c r="I400" t="s">
        <v>29</v>
      </c>
      <c r="J400" t="s">
        <v>2613</v>
      </c>
      <c r="K400" t="s">
        <v>2614</v>
      </c>
      <c r="L400" t="s">
        <v>2615</v>
      </c>
      <c r="M400" t="s">
        <v>2616</v>
      </c>
      <c r="N400" t="s">
        <v>2617</v>
      </c>
      <c r="O400" t="s">
        <v>81</v>
      </c>
      <c r="P400">
        <v>0</v>
      </c>
      <c r="Q400">
        <v>0</v>
      </c>
      <c r="U400" s="1">
        <v>46007.625708333333</v>
      </c>
    </row>
    <row r="401" spans="1:21" x14ac:dyDescent="0.25">
      <c r="A401">
        <v>403</v>
      </c>
      <c r="B401" t="s">
        <v>22</v>
      </c>
      <c r="C401" t="s">
        <v>400</v>
      </c>
      <c r="D401" t="s">
        <v>346</v>
      </c>
      <c r="E401" t="s">
        <v>2618</v>
      </c>
      <c r="F401" t="s">
        <v>2313</v>
      </c>
      <c r="G401" t="s">
        <v>2314</v>
      </c>
      <c r="H401" t="s">
        <v>28</v>
      </c>
      <c r="I401" t="s">
        <v>29</v>
      </c>
      <c r="J401" t="s">
        <v>2619</v>
      </c>
      <c r="K401" t="s">
        <v>2620</v>
      </c>
      <c r="L401" t="s">
        <v>2621</v>
      </c>
      <c r="M401" t="s">
        <v>2622</v>
      </c>
      <c r="N401" t="s">
        <v>2623</v>
      </c>
      <c r="O401" t="s">
        <v>35</v>
      </c>
      <c r="P401">
        <v>0</v>
      </c>
      <c r="Q401">
        <v>0</v>
      </c>
      <c r="U401" s="1">
        <v>46007.638083333331</v>
      </c>
    </row>
    <row r="402" spans="1:21" x14ac:dyDescent="0.25">
      <c r="A402">
        <v>404</v>
      </c>
      <c r="B402" t="s">
        <v>22</v>
      </c>
      <c r="C402" t="s">
        <v>2624</v>
      </c>
      <c r="D402" t="s">
        <v>2625</v>
      </c>
      <c r="E402" t="s">
        <v>2626</v>
      </c>
      <c r="F402" t="s">
        <v>2313</v>
      </c>
      <c r="G402" t="s">
        <v>2314</v>
      </c>
      <c r="H402" t="s">
        <v>28</v>
      </c>
      <c r="I402" t="s">
        <v>29</v>
      </c>
      <c r="J402" t="s">
        <v>2627</v>
      </c>
      <c r="K402" t="s">
        <v>2628</v>
      </c>
      <c r="L402" t="s">
        <v>2629</v>
      </c>
      <c r="M402" t="s">
        <v>2630</v>
      </c>
      <c r="N402" t="s">
        <v>2631</v>
      </c>
      <c r="O402" t="s">
        <v>81</v>
      </c>
      <c r="P402">
        <v>0</v>
      </c>
      <c r="Q402">
        <v>0</v>
      </c>
      <c r="U402" s="1">
        <v>46007.65045833333</v>
      </c>
    </row>
    <row r="403" spans="1:21" x14ac:dyDescent="0.25">
      <c r="A403">
        <v>405</v>
      </c>
      <c r="B403" t="s">
        <v>22</v>
      </c>
      <c r="C403" t="s">
        <v>2632</v>
      </c>
      <c r="D403" t="s">
        <v>2625</v>
      </c>
      <c r="E403" t="s">
        <v>2633</v>
      </c>
      <c r="F403" t="s">
        <v>2313</v>
      </c>
      <c r="G403" t="s">
        <v>2314</v>
      </c>
      <c r="H403" t="s">
        <v>28</v>
      </c>
      <c r="I403" t="s">
        <v>29</v>
      </c>
      <c r="J403" t="s">
        <v>2634</v>
      </c>
      <c r="K403" t="s">
        <v>2635</v>
      </c>
      <c r="L403" t="s">
        <v>2636</v>
      </c>
      <c r="M403" t="s">
        <v>2637</v>
      </c>
      <c r="N403" t="s">
        <v>2638</v>
      </c>
      <c r="O403" t="s">
        <v>122</v>
      </c>
      <c r="P403">
        <v>0</v>
      </c>
      <c r="Q403">
        <v>0</v>
      </c>
      <c r="U403" s="1">
        <v>46007.662833333343</v>
      </c>
    </row>
    <row r="404" spans="1:21" x14ac:dyDescent="0.25">
      <c r="A404">
        <v>406</v>
      </c>
      <c r="B404" t="s">
        <v>22</v>
      </c>
      <c r="C404" t="s">
        <v>661</v>
      </c>
      <c r="D404" t="s">
        <v>224</v>
      </c>
      <c r="E404" t="s">
        <v>2639</v>
      </c>
      <c r="F404" t="s">
        <v>2313</v>
      </c>
      <c r="G404" t="s">
        <v>2314</v>
      </c>
      <c r="H404" t="s">
        <v>28</v>
      </c>
      <c r="I404" t="s">
        <v>29</v>
      </c>
      <c r="J404" t="s">
        <v>2640</v>
      </c>
      <c r="K404" t="s">
        <v>2641</v>
      </c>
      <c r="L404" t="s">
        <v>2642</v>
      </c>
      <c r="M404" t="s">
        <v>2643</v>
      </c>
      <c r="N404" t="s">
        <v>2644</v>
      </c>
      <c r="O404" t="s">
        <v>55</v>
      </c>
      <c r="P404">
        <v>0</v>
      </c>
      <c r="Q404">
        <v>0</v>
      </c>
      <c r="U404" s="1">
        <v>46007.675208333327</v>
      </c>
    </row>
    <row r="405" spans="1:21" x14ac:dyDescent="0.25">
      <c r="A405">
        <v>407</v>
      </c>
      <c r="B405" t="s">
        <v>22</v>
      </c>
      <c r="C405" t="s">
        <v>98</v>
      </c>
      <c r="D405" t="s">
        <v>107</v>
      </c>
      <c r="E405" t="s">
        <v>2645</v>
      </c>
      <c r="F405" t="s">
        <v>2313</v>
      </c>
      <c r="G405" t="s">
        <v>2646</v>
      </c>
      <c r="H405" t="s">
        <v>28</v>
      </c>
      <c r="I405" t="s">
        <v>29</v>
      </c>
      <c r="J405" t="s">
        <v>2647</v>
      </c>
      <c r="K405" t="s">
        <v>2648</v>
      </c>
      <c r="L405" t="s">
        <v>2649</v>
      </c>
      <c r="M405" t="s">
        <v>2650</v>
      </c>
      <c r="N405" t="s">
        <v>2651</v>
      </c>
      <c r="O405" t="s">
        <v>81</v>
      </c>
      <c r="P405">
        <v>0</v>
      </c>
      <c r="Q405">
        <v>0</v>
      </c>
      <c r="R405" t="s">
        <v>2652</v>
      </c>
      <c r="U405" s="1">
        <v>46007.687583333332</v>
      </c>
    </row>
    <row r="406" spans="1:21" x14ac:dyDescent="0.25">
      <c r="A406">
        <v>408</v>
      </c>
      <c r="B406" t="s">
        <v>22</v>
      </c>
      <c r="C406" t="s">
        <v>98</v>
      </c>
      <c r="D406" t="s">
        <v>107</v>
      </c>
      <c r="E406" t="s">
        <v>2653</v>
      </c>
      <c r="F406" t="s">
        <v>2313</v>
      </c>
      <c r="G406" t="s">
        <v>2646</v>
      </c>
      <c r="H406" t="s">
        <v>28</v>
      </c>
      <c r="I406" t="s">
        <v>29</v>
      </c>
      <c r="J406" t="s">
        <v>2654</v>
      </c>
      <c r="K406" t="s">
        <v>2655</v>
      </c>
      <c r="L406" t="s">
        <v>2656</v>
      </c>
      <c r="M406" t="s">
        <v>2657</v>
      </c>
      <c r="N406" t="s">
        <v>2658</v>
      </c>
      <c r="O406" t="s">
        <v>55</v>
      </c>
      <c r="P406">
        <v>1</v>
      </c>
      <c r="Q406">
        <v>0</v>
      </c>
      <c r="R406" t="s">
        <v>2659</v>
      </c>
      <c r="U406" s="1">
        <v>46007.699958333331</v>
      </c>
    </row>
    <row r="407" spans="1:21" x14ac:dyDescent="0.25">
      <c r="A407">
        <v>409</v>
      </c>
      <c r="B407" t="s">
        <v>22</v>
      </c>
      <c r="C407" t="s">
        <v>98</v>
      </c>
      <c r="D407" t="s">
        <v>107</v>
      </c>
      <c r="E407" t="s">
        <v>2660</v>
      </c>
      <c r="F407" t="s">
        <v>2313</v>
      </c>
      <c r="G407" t="s">
        <v>2646</v>
      </c>
      <c r="H407" t="s">
        <v>28</v>
      </c>
      <c r="I407" t="s">
        <v>29</v>
      </c>
      <c r="J407" t="s">
        <v>2661</v>
      </c>
      <c r="K407" t="s">
        <v>2662</v>
      </c>
      <c r="L407" t="s">
        <v>2663</v>
      </c>
      <c r="M407" t="s">
        <v>2664</v>
      </c>
      <c r="N407" t="s">
        <v>2665</v>
      </c>
      <c r="O407" t="s">
        <v>35</v>
      </c>
      <c r="P407">
        <v>0</v>
      </c>
      <c r="Q407">
        <v>0</v>
      </c>
      <c r="R407" t="s">
        <v>2666</v>
      </c>
      <c r="U407" s="1">
        <v>46007.712333333337</v>
      </c>
    </row>
    <row r="408" spans="1:21" x14ac:dyDescent="0.25">
      <c r="A408">
        <v>410</v>
      </c>
      <c r="B408" t="s">
        <v>22</v>
      </c>
      <c r="C408" t="s">
        <v>98</v>
      </c>
      <c r="D408" t="s">
        <v>107</v>
      </c>
      <c r="E408" t="s">
        <v>2667</v>
      </c>
      <c r="F408" t="s">
        <v>2313</v>
      </c>
      <c r="G408" t="s">
        <v>2646</v>
      </c>
      <c r="H408" t="s">
        <v>28</v>
      </c>
      <c r="I408" t="s">
        <v>29</v>
      </c>
      <c r="J408" t="s">
        <v>2668</v>
      </c>
      <c r="K408" t="s">
        <v>2669</v>
      </c>
      <c r="L408" t="s">
        <v>2670</v>
      </c>
      <c r="M408" t="s">
        <v>2671</v>
      </c>
      <c r="N408" t="s">
        <v>2672</v>
      </c>
      <c r="O408" t="s">
        <v>35</v>
      </c>
      <c r="P408">
        <v>1</v>
      </c>
      <c r="Q408">
        <v>1</v>
      </c>
      <c r="U408" s="1">
        <v>46007.724708333342</v>
      </c>
    </row>
    <row r="409" spans="1:21" x14ac:dyDescent="0.25">
      <c r="A409">
        <v>411</v>
      </c>
      <c r="B409" t="s">
        <v>2527</v>
      </c>
      <c r="C409" t="s">
        <v>2673</v>
      </c>
      <c r="D409" t="s">
        <v>38</v>
      </c>
      <c r="E409" t="s">
        <v>2674</v>
      </c>
      <c r="F409" t="s">
        <v>2313</v>
      </c>
      <c r="G409" t="s">
        <v>2646</v>
      </c>
      <c r="H409" t="s">
        <v>28</v>
      </c>
      <c r="I409" t="s">
        <v>29</v>
      </c>
      <c r="J409" t="s">
        <v>2675</v>
      </c>
      <c r="K409" t="s">
        <v>2676</v>
      </c>
      <c r="L409" t="s">
        <v>2677</v>
      </c>
      <c r="M409" t="s">
        <v>2678</v>
      </c>
      <c r="N409" t="s">
        <v>2679</v>
      </c>
      <c r="O409" t="s">
        <v>122</v>
      </c>
      <c r="P409">
        <v>0</v>
      </c>
      <c r="Q409">
        <v>0</v>
      </c>
      <c r="U409" s="1">
        <v>46007.737083333333</v>
      </c>
    </row>
    <row r="410" spans="1:21" x14ac:dyDescent="0.25">
      <c r="A410">
        <v>412</v>
      </c>
      <c r="B410" t="s">
        <v>2680</v>
      </c>
      <c r="C410" t="s">
        <v>2681</v>
      </c>
      <c r="D410" t="s">
        <v>47</v>
      </c>
      <c r="E410" t="s">
        <v>2682</v>
      </c>
      <c r="F410" t="s">
        <v>2313</v>
      </c>
      <c r="G410" t="s">
        <v>2646</v>
      </c>
      <c r="H410" t="s">
        <v>28</v>
      </c>
      <c r="I410" t="s">
        <v>29</v>
      </c>
      <c r="J410" t="s">
        <v>2683</v>
      </c>
      <c r="K410" t="s">
        <v>2684</v>
      </c>
      <c r="L410" t="s">
        <v>2685</v>
      </c>
      <c r="M410" t="s">
        <v>2686</v>
      </c>
      <c r="N410" t="s">
        <v>2687</v>
      </c>
      <c r="O410" t="s">
        <v>122</v>
      </c>
      <c r="P410">
        <v>0</v>
      </c>
      <c r="Q410">
        <v>0</v>
      </c>
      <c r="U410" s="1">
        <v>46007.749458333332</v>
      </c>
    </row>
    <row r="411" spans="1:21" x14ac:dyDescent="0.25">
      <c r="A411">
        <v>413</v>
      </c>
      <c r="B411" t="s">
        <v>2342</v>
      </c>
      <c r="C411" t="s">
        <v>2688</v>
      </c>
      <c r="D411" t="s">
        <v>67</v>
      </c>
      <c r="E411" t="s">
        <v>2689</v>
      </c>
      <c r="F411" t="s">
        <v>2313</v>
      </c>
      <c r="G411" t="s">
        <v>2646</v>
      </c>
      <c r="H411" t="s">
        <v>28</v>
      </c>
      <c r="I411" t="s">
        <v>29</v>
      </c>
      <c r="J411" t="s">
        <v>2690</v>
      </c>
      <c r="K411" t="s">
        <v>2691</v>
      </c>
      <c r="L411" t="s">
        <v>2692</v>
      </c>
      <c r="M411" t="s">
        <v>2693</v>
      </c>
      <c r="N411" t="s">
        <v>2694</v>
      </c>
      <c r="O411" t="s">
        <v>122</v>
      </c>
      <c r="P411">
        <v>1</v>
      </c>
      <c r="Q411">
        <v>1</v>
      </c>
      <c r="R411" t="s">
        <v>2695</v>
      </c>
      <c r="U411" s="1">
        <v>46007.76183333333</v>
      </c>
    </row>
    <row r="412" spans="1:21" x14ac:dyDescent="0.25">
      <c r="A412">
        <v>414</v>
      </c>
      <c r="B412" t="s">
        <v>2696</v>
      </c>
      <c r="C412" t="s">
        <v>2697</v>
      </c>
      <c r="D412" t="s">
        <v>47</v>
      </c>
      <c r="E412" t="s">
        <v>2698</v>
      </c>
      <c r="F412" t="s">
        <v>2313</v>
      </c>
      <c r="G412" t="s">
        <v>2699</v>
      </c>
      <c r="H412" t="s">
        <v>28</v>
      </c>
      <c r="I412" t="s">
        <v>2470</v>
      </c>
      <c r="O412" t="s">
        <v>55</v>
      </c>
      <c r="P412">
        <v>0</v>
      </c>
      <c r="Q412">
        <v>0</v>
      </c>
      <c r="U412" s="1">
        <v>46007.774208333343</v>
      </c>
    </row>
    <row r="413" spans="1:21" x14ac:dyDescent="0.25">
      <c r="A413">
        <v>415</v>
      </c>
      <c r="B413" t="s">
        <v>2696</v>
      </c>
      <c r="C413" t="s">
        <v>2700</v>
      </c>
      <c r="D413" t="s">
        <v>270</v>
      </c>
      <c r="E413" t="s">
        <v>2701</v>
      </c>
      <c r="F413" t="s">
        <v>2313</v>
      </c>
      <c r="G413" t="s">
        <v>2699</v>
      </c>
      <c r="H413" t="s">
        <v>28</v>
      </c>
      <c r="I413" t="s">
        <v>2470</v>
      </c>
      <c r="O413" t="s">
        <v>81</v>
      </c>
      <c r="P413">
        <v>0</v>
      </c>
      <c r="Q413">
        <v>0</v>
      </c>
      <c r="U413" s="1">
        <v>46007.786583333327</v>
      </c>
    </row>
    <row r="414" spans="1:21" x14ac:dyDescent="0.25">
      <c r="A414">
        <v>416</v>
      </c>
      <c r="B414" t="s">
        <v>2696</v>
      </c>
      <c r="C414" t="s">
        <v>2700</v>
      </c>
      <c r="D414" t="s">
        <v>270</v>
      </c>
      <c r="E414" t="s">
        <v>2702</v>
      </c>
      <c r="F414" t="s">
        <v>2313</v>
      </c>
      <c r="G414" t="s">
        <v>2699</v>
      </c>
      <c r="H414" t="s">
        <v>28</v>
      </c>
      <c r="I414" t="s">
        <v>2470</v>
      </c>
      <c r="O414" t="s">
        <v>55</v>
      </c>
      <c r="P414">
        <v>0</v>
      </c>
      <c r="Q414">
        <v>0</v>
      </c>
      <c r="U414" s="1">
        <v>46007.798958333333</v>
      </c>
    </row>
    <row r="415" spans="1:21" x14ac:dyDescent="0.25">
      <c r="A415">
        <v>417</v>
      </c>
      <c r="B415" t="s">
        <v>2532</v>
      </c>
      <c r="C415" t="s">
        <v>2703</v>
      </c>
      <c r="D415" t="s">
        <v>473</v>
      </c>
      <c r="E415" t="s">
        <v>2704</v>
      </c>
      <c r="F415" t="s">
        <v>2313</v>
      </c>
      <c r="G415" t="s">
        <v>2699</v>
      </c>
      <c r="H415" t="s">
        <v>28</v>
      </c>
      <c r="I415" t="s">
        <v>2470</v>
      </c>
      <c r="O415" t="s">
        <v>55</v>
      </c>
      <c r="P415">
        <v>0</v>
      </c>
      <c r="Q415">
        <v>0</v>
      </c>
      <c r="U415" s="1">
        <v>46007.811333333331</v>
      </c>
    </row>
    <row r="416" spans="1:21" x14ac:dyDescent="0.25">
      <c r="A416">
        <v>418</v>
      </c>
      <c r="B416" t="s">
        <v>2532</v>
      </c>
      <c r="C416" t="s">
        <v>83</v>
      </c>
      <c r="D416" t="s">
        <v>473</v>
      </c>
      <c r="E416" t="s">
        <v>2705</v>
      </c>
      <c r="F416" t="s">
        <v>2313</v>
      </c>
      <c r="G416" t="s">
        <v>2699</v>
      </c>
      <c r="H416" t="s">
        <v>28</v>
      </c>
      <c r="I416" t="s">
        <v>2470</v>
      </c>
      <c r="O416" t="s">
        <v>81</v>
      </c>
      <c r="P416">
        <v>0</v>
      </c>
      <c r="Q416">
        <v>0</v>
      </c>
      <c r="U416" s="1">
        <v>46007.82370833333</v>
      </c>
    </row>
    <row r="417" spans="1:21" x14ac:dyDescent="0.25">
      <c r="A417">
        <v>419</v>
      </c>
      <c r="B417" t="s">
        <v>2532</v>
      </c>
      <c r="C417" t="s">
        <v>2706</v>
      </c>
      <c r="D417" t="s">
        <v>478</v>
      </c>
      <c r="E417" t="s">
        <v>2707</v>
      </c>
      <c r="F417" t="s">
        <v>2313</v>
      </c>
      <c r="G417" t="s">
        <v>2699</v>
      </c>
      <c r="H417" t="s">
        <v>28</v>
      </c>
      <c r="I417" t="s">
        <v>2470</v>
      </c>
      <c r="O417" t="s">
        <v>55</v>
      </c>
      <c r="P417">
        <v>0</v>
      </c>
      <c r="Q417">
        <v>0</v>
      </c>
      <c r="U417" s="1">
        <v>46007.836083333343</v>
      </c>
    </row>
    <row r="418" spans="1:21" x14ac:dyDescent="0.25">
      <c r="A418">
        <v>420</v>
      </c>
      <c r="B418" t="s">
        <v>2532</v>
      </c>
      <c r="C418" t="s">
        <v>2708</v>
      </c>
      <c r="D418" t="s">
        <v>2709</v>
      </c>
      <c r="E418" t="s">
        <v>2710</v>
      </c>
      <c r="F418" t="s">
        <v>2313</v>
      </c>
      <c r="G418" t="s">
        <v>2699</v>
      </c>
      <c r="H418" t="s">
        <v>28</v>
      </c>
      <c r="I418" t="s">
        <v>2470</v>
      </c>
      <c r="O418" t="s">
        <v>81</v>
      </c>
      <c r="P418">
        <v>0</v>
      </c>
      <c r="Q418">
        <v>0</v>
      </c>
      <c r="U418" s="1">
        <v>46007.848458333327</v>
      </c>
    </row>
    <row r="419" spans="1:21" x14ac:dyDescent="0.25">
      <c r="A419">
        <v>421</v>
      </c>
      <c r="B419" t="s">
        <v>2532</v>
      </c>
      <c r="C419" t="s">
        <v>2708</v>
      </c>
      <c r="D419" t="s">
        <v>2709</v>
      </c>
      <c r="E419" t="s">
        <v>2711</v>
      </c>
      <c r="F419" t="s">
        <v>2313</v>
      </c>
      <c r="G419" t="s">
        <v>2699</v>
      </c>
      <c r="H419" t="s">
        <v>28</v>
      </c>
      <c r="I419" t="s">
        <v>2470</v>
      </c>
      <c r="O419" t="s">
        <v>55</v>
      </c>
      <c r="P419">
        <v>0</v>
      </c>
      <c r="Q419">
        <v>0</v>
      </c>
      <c r="U419" s="1">
        <v>46007.860833333332</v>
      </c>
    </row>
    <row r="420" spans="1:21" x14ac:dyDescent="0.25">
      <c r="A420">
        <v>422</v>
      </c>
      <c r="B420" t="s">
        <v>2696</v>
      </c>
      <c r="C420" t="s">
        <v>2712</v>
      </c>
      <c r="D420" t="s">
        <v>478</v>
      </c>
      <c r="E420" t="s">
        <v>2713</v>
      </c>
      <c r="F420" t="s">
        <v>2313</v>
      </c>
      <c r="G420" t="s">
        <v>2699</v>
      </c>
      <c r="H420" t="s">
        <v>28</v>
      </c>
      <c r="I420" t="s">
        <v>2470</v>
      </c>
      <c r="O420" t="s">
        <v>81</v>
      </c>
      <c r="P420">
        <v>0</v>
      </c>
      <c r="Q420">
        <v>0</v>
      </c>
      <c r="U420" s="1">
        <v>46007.873208333331</v>
      </c>
    </row>
    <row r="421" spans="1:21" x14ac:dyDescent="0.25">
      <c r="A421">
        <v>423</v>
      </c>
      <c r="B421" t="s">
        <v>2696</v>
      </c>
      <c r="C421" t="s">
        <v>2712</v>
      </c>
      <c r="D421" t="s">
        <v>478</v>
      </c>
      <c r="E421" t="s">
        <v>2714</v>
      </c>
      <c r="F421" t="s">
        <v>2313</v>
      </c>
      <c r="G421" t="s">
        <v>2699</v>
      </c>
      <c r="H421" t="s">
        <v>28</v>
      </c>
      <c r="I421" t="s">
        <v>2470</v>
      </c>
      <c r="O421" t="s">
        <v>55</v>
      </c>
      <c r="P421">
        <v>0</v>
      </c>
      <c r="Q421">
        <v>0</v>
      </c>
      <c r="U421" s="1">
        <v>46007.885583333336</v>
      </c>
    </row>
    <row r="422" spans="1:21" x14ac:dyDescent="0.25">
      <c r="A422">
        <v>424</v>
      </c>
      <c r="B422" t="s">
        <v>2326</v>
      </c>
      <c r="C422" t="s">
        <v>2715</v>
      </c>
      <c r="D422" t="s">
        <v>1719</v>
      </c>
      <c r="E422" t="s">
        <v>2716</v>
      </c>
      <c r="F422" t="s">
        <v>2313</v>
      </c>
      <c r="G422" t="s">
        <v>2717</v>
      </c>
      <c r="H422" t="s">
        <v>28</v>
      </c>
      <c r="I422" t="s">
        <v>29</v>
      </c>
      <c r="J422" t="s">
        <v>2718</v>
      </c>
      <c r="K422" t="s">
        <v>2719</v>
      </c>
      <c r="L422" t="s">
        <v>2720</v>
      </c>
      <c r="M422" t="s">
        <v>2721</v>
      </c>
      <c r="N422" t="s">
        <v>2722</v>
      </c>
      <c r="O422" t="s">
        <v>35</v>
      </c>
      <c r="P422">
        <v>0</v>
      </c>
      <c r="Q422">
        <v>0</v>
      </c>
      <c r="U422" s="1">
        <v>46007.897958333328</v>
      </c>
    </row>
    <row r="423" spans="1:21" x14ac:dyDescent="0.25">
      <c r="A423">
        <v>425</v>
      </c>
      <c r="B423" t="s">
        <v>2723</v>
      </c>
      <c r="C423" t="s">
        <v>2724</v>
      </c>
      <c r="D423" t="s">
        <v>1719</v>
      </c>
      <c r="E423" t="s">
        <v>2725</v>
      </c>
      <c r="F423" t="s">
        <v>2313</v>
      </c>
      <c r="G423" t="s">
        <v>2717</v>
      </c>
      <c r="H423" t="s">
        <v>28</v>
      </c>
      <c r="I423" t="s">
        <v>2470</v>
      </c>
      <c r="O423" t="s">
        <v>55</v>
      </c>
      <c r="P423">
        <v>0</v>
      </c>
      <c r="Q423">
        <v>0</v>
      </c>
      <c r="R423" t="s">
        <v>2726</v>
      </c>
      <c r="U423" s="1">
        <v>46007.910333333333</v>
      </c>
    </row>
    <row r="424" spans="1:21" x14ac:dyDescent="0.25">
      <c r="A424">
        <v>426</v>
      </c>
      <c r="B424" t="s">
        <v>2727</v>
      </c>
      <c r="C424" t="s">
        <v>2727</v>
      </c>
      <c r="D424" t="s">
        <v>1719</v>
      </c>
      <c r="E424" t="s">
        <v>2728</v>
      </c>
      <c r="F424" t="s">
        <v>2313</v>
      </c>
      <c r="G424" t="s">
        <v>2717</v>
      </c>
      <c r="H424" t="s">
        <v>28</v>
      </c>
      <c r="I424" t="s">
        <v>29</v>
      </c>
      <c r="J424" t="s">
        <v>2729</v>
      </c>
      <c r="K424" t="s">
        <v>2730</v>
      </c>
      <c r="L424" t="s">
        <v>2731</v>
      </c>
      <c r="M424" t="s">
        <v>2732</v>
      </c>
      <c r="N424" t="s">
        <v>2733</v>
      </c>
      <c r="O424" t="s">
        <v>55</v>
      </c>
      <c r="P424">
        <v>0</v>
      </c>
      <c r="Q424">
        <v>0</v>
      </c>
      <c r="U424" s="1">
        <v>46007.922708333332</v>
      </c>
    </row>
    <row r="425" spans="1:21" x14ac:dyDescent="0.25">
      <c r="A425">
        <v>427</v>
      </c>
      <c r="B425" t="s">
        <v>2680</v>
      </c>
      <c r="C425" t="s">
        <v>2490</v>
      </c>
      <c r="D425" t="s">
        <v>1719</v>
      </c>
      <c r="E425" t="s">
        <v>2734</v>
      </c>
      <c r="F425" t="s">
        <v>2313</v>
      </c>
      <c r="G425" t="s">
        <v>2717</v>
      </c>
      <c r="H425" t="s">
        <v>28</v>
      </c>
      <c r="I425" t="s">
        <v>29</v>
      </c>
      <c r="J425" t="s">
        <v>2735</v>
      </c>
      <c r="K425" t="s">
        <v>2736</v>
      </c>
      <c r="L425" t="s">
        <v>2737</v>
      </c>
      <c r="M425" t="s">
        <v>2738</v>
      </c>
      <c r="N425" t="s">
        <v>2739</v>
      </c>
      <c r="O425" t="s">
        <v>35</v>
      </c>
      <c r="P425">
        <v>0</v>
      </c>
      <c r="Q425">
        <v>0</v>
      </c>
      <c r="U425" s="1">
        <v>46007.93508333333</v>
      </c>
    </row>
    <row r="426" spans="1:21" x14ac:dyDescent="0.25">
      <c r="A426">
        <v>428</v>
      </c>
      <c r="B426" t="s">
        <v>2740</v>
      </c>
      <c r="C426" t="s">
        <v>2741</v>
      </c>
      <c r="D426" t="s">
        <v>1719</v>
      </c>
      <c r="E426" t="s">
        <v>2742</v>
      </c>
      <c r="F426" t="s">
        <v>2313</v>
      </c>
      <c r="G426" t="s">
        <v>2717</v>
      </c>
      <c r="H426" t="s">
        <v>28</v>
      </c>
      <c r="I426" t="s">
        <v>29</v>
      </c>
      <c r="J426" t="s">
        <v>2743</v>
      </c>
      <c r="K426" t="s">
        <v>2744</v>
      </c>
      <c r="L426" t="s">
        <v>2745</v>
      </c>
      <c r="M426" t="s">
        <v>2746</v>
      </c>
      <c r="N426" t="s">
        <v>2747</v>
      </c>
      <c r="O426" t="s">
        <v>81</v>
      </c>
      <c r="P426">
        <v>0</v>
      </c>
      <c r="Q426">
        <v>0</v>
      </c>
      <c r="U426" s="1">
        <v>46007.947458333343</v>
      </c>
    </row>
    <row r="427" spans="1:21" x14ac:dyDescent="0.25">
      <c r="A427">
        <v>429</v>
      </c>
      <c r="B427" t="s">
        <v>2740</v>
      </c>
      <c r="C427" t="s">
        <v>2748</v>
      </c>
      <c r="D427" t="s">
        <v>1719</v>
      </c>
      <c r="E427" t="s">
        <v>2749</v>
      </c>
      <c r="F427" t="s">
        <v>2313</v>
      </c>
      <c r="G427" t="s">
        <v>2717</v>
      </c>
      <c r="H427" t="s">
        <v>28</v>
      </c>
      <c r="I427" t="s">
        <v>29</v>
      </c>
      <c r="J427" t="s">
        <v>2750</v>
      </c>
      <c r="K427" t="s">
        <v>2751</v>
      </c>
      <c r="L427" t="s">
        <v>2752</v>
      </c>
      <c r="M427" t="s">
        <v>2753</v>
      </c>
      <c r="N427" t="s">
        <v>2754</v>
      </c>
      <c r="O427" t="s">
        <v>35</v>
      </c>
      <c r="P427">
        <v>1</v>
      </c>
      <c r="Q427">
        <v>1</v>
      </c>
      <c r="U427" s="1">
        <v>46007.959833333327</v>
      </c>
    </row>
    <row r="428" spans="1:21" x14ac:dyDescent="0.25">
      <c r="A428">
        <v>430</v>
      </c>
      <c r="B428" t="s">
        <v>2532</v>
      </c>
      <c r="C428" t="s">
        <v>2755</v>
      </c>
      <c r="D428" t="s">
        <v>1719</v>
      </c>
      <c r="E428" t="s">
        <v>2756</v>
      </c>
      <c r="F428" t="s">
        <v>2313</v>
      </c>
      <c r="G428" t="s">
        <v>2717</v>
      </c>
      <c r="H428" t="s">
        <v>28</v>
      </c>
      <c r="I428" t="s">
        <v>2470</v>
      </c>
      <c r="O428" t="s">
        <v>55</v>
      </c>
      <c r="P428">
        <v>0</v>
      </c>
      <c r="Q428">
        <v>0</v>
      </c>
      <c r="R428" t="s">
        <v>2757</v>
      </c>
      <c r="U428" s="1">
        <v>46007.972208333333</v>
      </c>
    </row>
    <row r="429" spans="1:21" x14ac:dyDescent="0.25">
      <c r="A429">
        <v>431</v>
      </c>
      <c r="B429" t="s">
        <v>2723</v>
      </c>
      <c r="C429" t="s">
        <v>2758</v>
      </c>
      <c r="D429" t="s">
        <v>1719</v>
      </c>
      <c r="E429" t="s">
        <v>2759</v>
      </c>
      <c r="F429" t="s">
        <v>2313</v>
      </c>
      <c r="G429" t="s">
        <v>2717</v>
      </c>
      <c r="H429" t="s">
        <v>28</v>
      </c>
      <c r="I429" t="s">
        <v>29</v>
      </c>
      <c r="J429" t="s">
        <v>2760</v>
      </c>
      <c r="K429" t="s">
        <v>2761</v>
      </c>
      <c r="L429" t="s">
        <v>2762</v>
      </c>
      <c r="M429" t="s">
        <v>2763</v>
      </c>
      <c r="N429" t="s">
        <v>2764</v>
      </c>
      <c r="O429" t="s">
        <v>64</v>
      </c>
      <c r="P429">
        <v>0</v>
      </c>
      <c r="Q429">
        <v>0</v>
      </c>
      <c r="U429" s="1">
        <v>46007.984583333331</v>
      </c>
    </row>
    <row r="430" spans="1:21" x14ac:dyDescent="0.25">
      <c r="A430">
        <v>432</v>
      </c>
      <c r="B430" t="s">
        <v>2765</v>
      </c>
      <c r="C430" t="s">
        <v>2766</v>
      </c>
      <c r="D430" t="s">
        <v>1719</v>
      </c>
      <c r="E430" t="s">
        <v>2767</v>
      </c>
      <c r="F430" t="s">
        <v>2313</v>
      </c>
      <c r="G430" t="s">
        <v>2717</v>
      </c>
      <c r="H430" t="s">
        <v>28</v>
      </c>
      <c r="I430" t="s">
        <v>29</v>
      </c>
      <c r="J430" t="s">
        <v>2768</v>
      </c>
      <c r="K430" t="s">
        <v>2769</v>
      </c>
      <c r="L430" t="s">
        <v>2770</v>
      </c>
      <c r="M430" t="s">
        <v>2771</v>
      </c>
      <c r="N430" t="s">
        <v>2772</v>
      </c>
      <c r="O430" t="s">
        <v>35</v>
      </c>
      <c r="P430">
        <v>0</v>
      </c>
      <c r="Q430">
        <v>0</v>
      </c>
      <c r="U430" s="1">
        <v>46007.996958333337</v>
      </c>
    </row>
    <row r="431" spans="1:21" x14ac:dyDescent="0.25">
      <c r="A431">
        <v>433</v>
      </c>
      <c r="B431" t="s">
        <v>22</v>
      </c>
      <c r="C431" t="s">
        <v>83</v>
      </c>
      <c r="D431" t="s">
        <v>1719</v>
      </c>
      <c r="E431" t="s">
        <v>2773</v>
      </c>
      <c r="F431" t="s">
        <v>2313</v>
      </c>
      <c r="G431" t="s">
        <v>2717</v>
      </c>
      <c r="H431" t="s">
        <v>28</v>
      </c>
      <c r="I431" t="s">
        <v>29</v>
      </c>
      <c r="J431" t="s">
        <v>2774</v>
      </c>
      <c r="K431" t="s">
        <v>2775</v>
      </c>
      <c r="L431" t="s">
        <v>2776</v>
      </c>
      <c r="M431" t="s">
        <v>2777</v>
      </c>
      <c r="N431" t="s">
        <v>2778</v>
      </c>
      <c r="O431" t="s">
        <v>35</v>
      </c>
      <c r="P431">
        <v>0</v>
      </c>
      <c r="Q431">
        <v>0</v>
      </c>
      <c r="U431" s="1">
        <v>46008.009333333343</v>
      </c>
    </row>
    <row r="432" spans="1:21" x14ac:dyDescent="0.25">
      <c r="A432">
        <v>434</v>
      </c>
      <c r="B432" t="s">
        <v>22</v>
      </c>
      <c r="C432" t="s">
        <v>2779</v>
      </c>
      <c r="D432" t="s">
        <v>473</v>
      </c>
      <c r="E432" t="s">
        <v>2780</v>
      </c>
      <c r="F432" t="s">
        <v>2313</v>
      </c>
      <c r="G432" t="s">
        <v>2781</v>
      </c>
      <c r="H432" t="s">
        <v>28</v>
      </c>
      <c r="I432" t="s">
        <v>29</v>
      </c>
      <c r="J432" t="s">
        <v>1695</v>
      </c>
      <c r="K432" t="s">
        <v>2782</v>
      </c>
      <c r="L432" t="s">
        <v>2783</v>
      </c>
      <c r="M432" t="s">
        <v>2784</v>
      </c>
      <c r="N432" t="s">
        <v>2785</v>
      </c>
      <c r="O432" t="s">
        <v>122</v>
      </c>
      <c r="P432">
        <v>0</v>
      </c>
      <c r="Q432">
        <v>0</v>
      </c>
      <c r="U432" s="1">
        <v>46008.021708333326</v>
      </c>
    </row>
    <row r="433" spans="1:21" x14ac:dyDescent="0.25">
      <c r="A433">
        <v>435</v>
      </c>
      <c r="B433" t="s">
        <v>2532</v>
      </c>
      <c r="C433" t="s">
        <v>2786</v>
      </c>
      <c r="D433" t="s">
        <v>473</v>
      </c>
      <c r="E433" t="s">
        <v>2787</v>
      </c>
      <c r="F433" t="s">
        <v>2313</v>
      </c>
      <c r="G433" t="s">
        <v>2781</v>
      </c>
      <c r="H433" t="s">
        <v>28</v>
      </c>
      <c r="I433" t="s">
        <v>2470</v>
      </c>
      <c r="O433" t="s">
        <v>55</v>
      </c>
      <c r="P433">
        <v>1</v>
      </c>
      <c r="Q433">
        <v>0</v>
      </c>
      <c r="U433" s="1">
        <v>46008.034083333332</v>
      </c>
    </row>
    <row r="434" spans="1:21" x14ac:dyDescent="0.25">
      <c r="A434">
        <v>436</v>
      </c>
      <c r="B434" t="s">
        <v>22</v>
      </c>
      <c r="C434" t="s">
        <v>98</v>
      </c>
      <c r="D434" t="s">
        <v>473</v>
      </c>
      <c r="E434" t="s">
        <v>2788</v>
      </c>
      <c r="F434" t="s">
        <v>2313</v>
      </c>
      <c r="G434" t="s">
        <v>2781</v>
      </c>
      <c r="H434" t="s">
        <v>28</v>
      </c>
      <c r="I434" t="s">
        <v>29</v>
      </c>
      <c r="J434" t="s">
        <v>2789</v>
      </c>
      <c r="K434" t="s">
        <v>2790</v>
      </c>
      <c r="L434" t="s">
        <v>2791</v>
      </c>
      <c r="M434" t="s">
        <v>2792</v>
      </c>
      <c r="N434" t="s">
        <v>2793</v>
      </c>
      <c r="O434" t="s">
        <v>122</v>
      </c>
      <c r="P434">
        <v>1</v>
      </c>
      <c r="Q434">
        <v>0</v>
      </c>
      <c r="S434" t="s">
        <v>2794</v>
      </c>
      <c r="U434" s="1">
        <v>46008.046458333331</v>
      </c>
    </row>
    <row r="435" spans="1:21" x14ac:dyDescent="0.25">
      <c r="A435">
        <v>437</v>
      </c>
      <c r="B435" t="s">
        <v>22</v>
      </c>
      <c r="C435" t="s">
        <v>98</v>
      </c>
      <c r="D435" t="s">
        <v>478</v>
      </c>
      <c r="E435" t="s">
        <v>2795</v>
      </c>
      <c r="F435" t="s">
        <v>2313</v>
      </c>
      <c r="G435" t="s">
        <v>2781</v>
      </c>
      <c r="H435" t="s">
        <v>28</v>
      </c>
      <c r="I435" t="s">
        <v>29</v>
      </c>
      <c r="J435" t="s">
        <v>2796</v>
      </c>
      <c r="K435" t="s">
        <v>2797</v>
      </c>
      <c r="L435" t="s">
        <v>2798</v>
      </c>
      <c r="M435" t="s">
        <v>2799</v>
      </c>
      <c r="N435" t="s">
        <v>2800</v>
      </c>
      <c r="O435" t="s">
        <v>55</v>
      </c>
      <c r="P435">
        <v>0</v>
      </c>
      <c r="Q435">
        <v>0</v>
      </c>
      <c r="U435" s="1">
        <v>46008.058833333344</v>
      </c>
    </row>
    <row r="436" spans="1:21" x14ac:dyDescent="0.25">
      <c r="A436">
        <v>438</v>
      </c>
      <c r="B436" t="s">
        <v>22</v>
      </c>
      <c r="C436" t="s">
        <v>98</v>
      </c>
      <c r="D436" t="s">
        <v>47</v>
      </c>
      <c r="E436" t="s">
        <v>2801</v>
      </c>
      <c r="F436" t="s">
        <v>2313</v>
      </c>
      <c r="G436" t="s">
        <v>2781</v>
      </c>
      <c r="H436" t="s">
        <v>28</v>
      </c>
      <c r="I436" t="s">
        <v>29</v>
      </c>
      <c r="J436" t="s">
        <v>2802</v>
      </c>
      <c r="K436" t="s">
        <v>2803</v>
      </c>
      <c r="L436" t="s">
        <v>2804</v>
      </c>
      <c r="M436" t="s">
        <v>2805</v>
      </c>
      <c r="N436" t="s">
        <v>2806</v>
      </c>
      <c r="O436" t="s">
        <v>64</v>
      </c>
      <c r="P436">
        <v>0</v>
      </c>
      <c r="Q436">
        <v>0</v>
      </c>
      <c r="U436" s="1">
        <v>46008.071208333327</v>
      </c>
    </row>
    <row r="437" spans="1:21" x14ac:dyDescent="0.25">
      <c r="A437">
        <v>439</v>
      </c>
      <c r="B437" t="s">
        <v>2807</v>
      </c>
      <c r="C437" t="s">
        <v>2808</v>
      </c>
      <c r="D437" t="s">
        <v>443</v>
      </c>
      <c r="E437" t="s">
        <v>2809</v>
      </c>
      <c r="F437" t="s">
        <v>2313</v>
      </c>
      <c r="G437" t="s">
        <v>2781</v>
      </c>
      <c r="H437" t="s">
        <v>28</v>
      </c>
      <c r="I437" t="s">
        <v>29</v>
      </c>
      <c r="J437" t="s">
        <v>2810</v>
      </c>
      <c r="K437" t="s">
        <v>2811</v>
      </c>
      <c r="L437" t="s">
        <v>2812</v>
      </c>
      <c r="M437" t="s">
        <v>2813</v>
      </c>
      <c r="O437" t="s">
        <v>64</v>
      </c>
      <c r="P437">
        <v>0</v>
      </c>
      <c r="Q437">
        <v>0</v>
      </c>
      <c r="U437" s="1">
        <v>46008.083583333333</v>
      </c>
    </row>
    <row r="438" spans="1:21" x14ac:dyDescent="0.25">
      <c r="A438">
        <v>440</v>
      </c>
      <c r="B438" t="s">
        <v>2814</v>
      </c>
      <c r="C438" t="s">
        <v>2815</v>
      </c>
      <c r="D438" t="s">
        <v>2816</v>
      </c>
      <c r="E438" t="s">
        <v>2817</v>
      </c>
      <c r="F438" t="s">
        <v>2313</v>
      </c>
      <c r="G438" t="s">
        <v>2781</v>
      </c>
      <c r="H438" t="s">
        <v>28</v>
      </c>
      <c r="I438" t="s">
        <v>29</v>
      </c>
      <c r="J438" t="s">
        <v>2818</v>
      </c>
      <c r="K438" t="s">
        <v>2819</v>
      </c>
      <c r="L438" t="s">
        <v>2820</v>
      </c>
      <c r="M438" t="s">
        <v>2821</v>
      </c>
      <c r="O438" t="s">
        <v>122</v>
      </c>
      <c r="P438">
        <v>0</v>
      </c>
      <c r="Q438">
        <v>0</v>
      </c>
      <c r="U438" s="1">
        <v>46008.095958333332</v>
      </c>
    </row>
    <row r="439" spans="1:21" x14ac:dyDescent="0.25">
      <c r="A439">
        <v>441</v>
      </c>
      <c r="B439" t="s">
        <v>2822</v>
      </c>
      <c r="C439" t="s">
        <v>2822</v>
      </c>
      <c r="D439" t="s">
        <v>47</v>
      </c>
      <c r="E439" t="s">
        <v>2823</v>
      </c>
      <c r="F439" t="s">
        <v>2313</v>
      </c>
      <c r="G439" t="s">
        <v>2781</v>
      </c>
      <c r="H439" t="s">
        <v>28</v>
      </c>
      <c r="I439" t="s">
        <v>29</v>
      </c>
      <c r="J439" t="s">
        <v>2824</v>
      </c>
      <c r="K439" t="s">
        <v>2825</v>
      </c>
      <c r="L439" t="s">
        <v>2826</v>
      </c>
      <c r="M439" t="s">
        <v>2827</v>
      </c>
      <c r="O439" t="s">
        <v>122</v>
      </c>
      <c r="P439">
        <v>0</v>
      </c>
      <c r="Q439">
        <v>0</v>
      </c>
      <c r="U439" s="1">
        <v>46008.10833333333</v>
      </c>
    </row>
    <row r="440" spans="1:21" x14ac:dyDescent="0.25">
      <c r="A440">
        <v>442</v>
      </c>
      <c r="B440" t="s">
        <v>22</v>
      </c>
      <c r="C440" t="s">
        <v>98</v>
      </c>
      <c r="D440" t="s">
        <v>473</v>
      </c>
      <c r="E440" t="s">
        <v>2828</v>
      </c>
      <c r="F440" t="s">
        <v>2313</v>
      </c>
      <c r="G440" t="s">
        <v>2781</v>
      </c>
      <c r="H440" t="s">
        <v>28</v>
      </c>
      <c r="I440" t="s">
        <v>29</v>
      </c>
      <c r="J440" t="s">
        <v>2829</v>
      </c>
      <c r="K440" t="s">
        <v>2830</v>
      </c>
      <c r="L440" t="s">
        <v>2831</v>
      </c>
      <c r="M440" t="s">
        <v>2832</v>
      </c>
      <c r="N440" t="s">
        <v>2833</v>
      </c>
      <c r="O440" t="s">
        <v>55</v>
      </c>
      <c r="P440">
        <v>1</v>
      </c>
      <c r="Q440">
        <v>0</v>
      </c>
      <c r="U440" s="1">
        <v>46008.120708333343</v>
      </c>
    </row>
    <row r="441" spans="1:21" x14ac:dyDescent="0.25">
      <c r="A441">
        <v>443</v>
      </c>
      <c r="B441" t="s">
        <v>2834</v>
      </c>
      <c r="C441" t="s">
        <v>2834</v>
      </c>
      <c r="D441" t="s">
        <v>47</v>
      </c>
      <c r="E441" t="s">
        <v>2835</v>
      </c>
      <c r="F441" t="s">
        <v>2313</v>
      </c>
      <c r="G441" t="s">
        <v>2781</v>
      </c>
      <c r="H441" t="s">
        <v>28</v>
      </c>
      <c r="I441" t="s">
        <v>29</v>
      </c>
      <c r="J441" t="s">
        <v>2836</v>
      </c>
      <c r="K441" t="s">
        <v>2837</v>
      </c>
      <c r="L441" t="s">
        <v>2838</v>
      </c>
      <c r="M441" t="s">
        <v>2839</v>
      </c>
      <c r="O441" t="s">
        <v>35</v>
      </c>
      <c r="P441">
        <v>1</v>
      </c>
      <c r="Q441">
        <v>1</v>
      </c>
      <c r="U441" s="1">
        <v>46008.133083333327</v>
      </c>
    </row>
    <row r="442" spans="1:21" x14ac:dyDescent="0.25">
      <c r="A442">
        <v>444</v>
      </c>
      <c r="B442" t="s">
        <v>2840</v>
      </c>
      <c r="C442" t="s">
        <v>2841</v>
      </c>
      <c r="D442" t="s">
        <v>270</v>
      </c>
      <c r="E442" t="s">
        <v>2842</v>
      </c>
      <c r="F442" t="s">
        <v>2313</v>
      </c>
      <c r="G442" t="s">
        <v>2781</v>
      </c>
      <c r="H442" t="s">
        <v>28</v>
      </c>
      <c r="I442" t="s">
        <v>29</v>
      </c>
      <c r="J442" t="s">
        <v>2843</v>
      </c>
      <c r="K442" t="s">
        <v>2844</v>
      </c>
      <c r="L442" t="s">
        <v>2845</v>
      </c>
      <c r="M442" t="s">
        <v>2846</v>
      </c>
      <c r="N442" t="s">
        <v>2847</v>
      </c>
      <c r="O442" t="s">
        <v>55</v>
      </c>
      <c r="P442">
        <v>0</v>
      </c>
      <c r="Q442">
        <v>0</v>
      </c>
      <c r="U442" s="1">
        <v>46008.145458333332</v>
      </c>
    </row>
    <row r="443" spans="1:21" x14ac:dyDescent="0.25">
      <c r="A443">
        <v>445</v>
      </c>
      <c r="B443" t="s">
        <v>2848</v>
      </c>
      <c r="C443" t="s">
        <v>2849</v>
      </c>
      <c r="D443" t="s">
        <v>473</v>
      </c>
      <c r="E443" t="s">
        <v>2850</v>
      </c>
      <c r="F443" t="s">
        <v>2313</v>
      </c>
      <c r="G443" t="s">
        <v>2781</v>
      </c>
      <c r="H443" t="s">
        <v>28</v>
      </c>
      <c r="I443" t="s">
        <v>29</v>
      </c>
      <c r="J443" t="s">
        <v>2851</v>
      </c>
      <c r="K443" t="s">
        <v>2852</v>
      </c>
      <c r="L443" t="s">
        <v>2853</v>
      </c>
      <c r="M443" t="s">
        <v>2854</v>
      </c>
      <c r="N443" t="s">
        <v>2855</v>
      </c>
      <c r="O443" t="s">
        <v>35</v>
      </c>
      <c r="P443">
        <v>0</v>
      </c>
      <c r="Q443">
        <v>0</v>
      </c>
      <c r="U443" s="1">
        <v>46008.157833333331</v>
      </c>
    </row>
    <row r="444" spans="1:21" x14ac:dyDescent="0.25">
      <c r="A444">
        <v>446</v>
      </c>
      <c r="B444" t="s">
        <v>2856</v>
      </c>
      <c r="C444" t="s">
        <v>2857</v>
      </c>
      <c r="D444" t="s">
        <v>38</v>
      </c>
      <c r="E444" t="s">
        <v>2858</v>
      </c>
      <c r="F444" t="s">
        <v>2313</v>
      </c>
      <c r="G444" t="s">
        <v>2781</v>
      </c>
      <c r="H444" t="s">
        <v>28</v>
      </c>
      <c r="I444" t="s">
        <v>29</v>
      </c>
      <c r="J444" t="s">
        <v>2859</v>
      </c>
      <c r="K444" t="s">
        <v>2860</v>
      </c>
      <c r="L444" t="s">
        <v>2861</v>
      </c>
      <c r="M444" t="s">
        <v>2862</v>
      </c>
      <c r="N444" t="s">
        <v>2863</v>
      </c>
      <c r="O444" t="s">
        <v>122</v>
      </c>
      <c r="P444">
        <v>0</v>
      </c>
      <c r="Q444">
        <v>0</v>
      </c>
      <c r="U444" s="1">
        <v>46008.170208333337</v>
      </c>
    </row>
    <row r="445" spans="1:21" x14ac:dyDescent="0.25">
      <c r="A445">
        <v>447</v>
      </c>
      <c r="B445" t="s">
        <v>22</v>
      </c>
      <c r="C445" t="s">
        <v>323</v>
      </c>
      <c r="D445" t="s">
        <v>107</v>
      </c>
      <c r="E445" t="s">
        <v>2864</v>
      </c>
      <c r="F445" t="s">
        <v>2313</v>
      </c>
      <c r="G445" t="s">
        <v>2865</v>
      </c>
      <c r="H445" t="s">
        <v>28</v>
      </c>
      <c r="I445" t="s">
        <v>29</v>
      </c>
      <c r="J445" t="s">
        <v>2866</v>
      </c>
      <c r="K445" t="s">
        <v>2867</v>
      </c>
      <c r="L445" t="s">
        <v>2867</v>
      </c>
      <c r="M445" t="s">
        <v>2868</v>
      </c>
      <c r="N445" t="s">
        <v>2869</v>
      </c>
      <c r="O445" t="s">
        <v>122</v>
      </c>
      <c r="P445">
        <v>0</v>
      </c>
      <c r="Q445">
        <v>0</v>
      </c>
      <c r="U445" s="1">
        <v>46008.182583333342</v>
      </c>
    </row>
    <row r="446" spans="1:21" x14ac:dyDescent="0.25">
      <c r="A446">
        <v>448</v>
      </c>
      <c r="B446" t="s">
        <v>22</v>
      </c>
      <c r="C446" t="s">
        <v>277</v>
      </c>
      <c r="D446" t="s">
        <v>270</v>
      </c>
      <c r="E446" t="s">
        <v>2870</v>
      </c>
      <c r="F446" t="s">
        <v>2313</v>
      </c>
      <c r="G446" t="s">
        <v>2865</v>
      </c>
      <c r="H446" t="s">
        <v>28</v>
      </c>
      <c r="I446" t="s">
        <v>29</v>
      </c>
      <c r="J446" t="s">
        <v>2871</v>
      </c>
      <c r="K446" t="s">
        <v>2872</v>
      </c>
      <c r="L446" t="s">
        <v>2873</v>
      </c>
      <c r="M446" t="s">
        <v>2874</v>
      </c>
      <c r="N446" t="s">
        <v>2875</v>
      </c>
      <c r="O446" t="s">
        <v>35</v>
      </c>
      <c r="P446">
        <v>0</v>
      </c>
      <c r="Q446">
        <v>0</v>
      </c>
      <c r="U446" s="1">
        <v>46008.194958333333</v>
      </c>
    </row>
    <row r="447" spans="1:21" x14ac:dyDescent="0.25">
      <c r="A447">
        <v>449</v>
      </c>
      <c r="B447" t="s">
        <v>22</v>
      </c>
      <c r="C447" t="s">
        <v>98</v>
      </c>
      <c r="D447" t="s">
        <v>107</v>
      </c>
      <c r="E447" t="s">
        <v>2876</v>
      </c>
      <c r="F447" t="s">
        <v>2313</v>
      </c>
      <c r="G447" t="s">
        <v>2865</v>
      </c>
      <c r="H447" t="s">
        <v>28</v>
      </c>
      <c r="I447" t="s">
        <v>29</v>
      </c>
      <c r="J447" t="s">
        <v>106</v>
      </c>
      <c r="K447" t="s">
        <v>2877</v>
      </c>
      <c r="L447" t="s">
        <v>2878</v>
      </c>
      <c r="M447" t="s">
        <v>2879</v>
      </c>
      <c r="N447" t="s">
        <v>2880</v>
      </c>
      <c r="O447" t="s">
        <v>35</v>
      </c>
      <c r="P447">
        <v>0</v>
      </c>
      <c r="Q447">
        <v>0</v>
      </c>
      <c r="U447" s="1">
        <v>46008.207333333332</v>
      </c>
    </row>
    <row r="448" spans="1:21" x14ac:dyDescent="0.25">
      <c r="A448">
        <v>450</v>
      </c>
      <c r="B448" t="s">
        <v>2881</v>
      </c>
      <c r="C448" t="s">
        <v>2881</v>
      </c>
      <c r="D448" t="s">
        <v>67</v>
      </c>
      <c r="E448" t="s">
        <v>2882</v>
      </c>
      <c r="F448" t="s">
        <v>2313</v>
      </c>
      <c r="G448" t="s">
        <v>2865</v>
      </c>
      <c r="H448" t="s">
        <v>28</v>
      </c>
      <c r="I448" t="s">
        <v>29</v>
      </c>
      <c r="J448" t="s">
        <v>2883</v>
      </c>
      <c r="K448" t="s">
        <v>2884</v>
      </c>
      <c r="L448" t="s">
        <v>2885</v>
      </c>
      <c r="M448" t="s">
        <v>2886</v>
      </c>
      <c r="N448" t="s">
        <v>2887</v>
      </c>
      <c r="O448" t="s">
        <v>81</v>
      </c>
      <c r="P448">
        <v>0</v>
      </c>
      <c r="Q448">
        <v>0</v>
      </c>
      <c r="U448" s="1">
        <v>46008.21970833333</v>
      </c>
    </row>
    <row r="449" spans="1:21" x14ac:dyDescent="0.25">
      <c r="A449">
        <v>451</v>
      </c>
      <c r="B449" t="s">
        <v>22</v>
      </c>
      <c r="C449" t="s">
        <v>57</v>
      </c>
      <c r="D449" t="s">
        <v>47</v>
      </c>
      <c r="E449" t="s">
        <v>2888</v>
      </c>
      <c r="F449" t="s">
        <v>2313</v>
      </c>
      <c r="G449" t="s">
        <v>2865</v>
      </c>
      <c r="H449" t="s">
        <v>28</v>
      </c>
      <c r="I449" t="s">
        <v>29</v>
      </c>
      <c r="J449" t="s">
        <v>2889</v>
      </c>
      <c r="K449" t="s">
        <v>2890</v>
      </c>
      <c r="L449" t="s">
        <v>2891</v>
      </c>
      <c r="M449" t="s">
        <v>2892</v>
      </c>
      <c r="N449" t="s">
        <v>2893</v>
      </c>
      <c r="O449" t="s">
        <v>64</v>
      </c>
      <c r="P449">
        <v>1</v>
      </c>
      <c r="Q449">
        <v>1</v>
      </c>
      <c r="U449" t="s">
        <v>2894</v>
      </c>
    </row>
    <row r="450" spans="1:21" x14ac:dyDescent="0.25">
      <c r="A450">
        <v>452</v>
      </c>
      <c r="B450" t="s">
        <v>2895</v>
      </c>
      <c r="C450" t="s">
        <v>2896</v>
      </c>
      <c r="D450" t="s">
        <v>47</v>
      </c>
      <c r="E450" t="s">
        <v>2897</v>
      </c>
      <c r="F450" t="s">
        <v>2313</v>
      </c>
      <c r="G450" t="s">
        <v>2865</v>
      </c>
      <c r="H450" t="s">
        <v>28</v>
      </c>
      <c r="I450" t="s">
        <v>29</v>
      </c>
      <c r="J450" t="s">
        <v>2898</v>
      </c>
      <c r="K450" t="s">
        <v>2899</v>
      </c>
      <c r="L450" t="s">
        <v>2900</v>
      </c>
      <c r="M450" t="s">
        <v>2901</v>
      </c>
      <c r="N450" t="s">
        <v>2902</v>
      </c>
      <c r="O450" t="s">
        <v>122</v>
      </c>
      <c r="P450">
        <v>0</v>
      </c>
      <c r="Q450">
        <v>0</v>
      </c>
      <c r="U450" s="1">
        <v>46008.244458333327</v>
      </c>
    </row>
    <row r="451" spans="1:21" x14ac:dyDescent="0.25">
      <c r="A451">
        <v>453</v>
      </c>
      <c r="B451" t="s">
        <v>2562</v>
      </c>
      <c r="C451" t="s">
        <v>2563</v>
      </c>
      <c r="D451" t="s">
        <v>107</v>
      </c>
      <c r="E451" t="s">
        <v>2903</v>
      </c>
      <c r="F451" t="s">
        <v>2313</v>
      </c>
      <c r="G451" t="s">
        <v>2865</v>
      </c>
      <c r="H451" t="s">
        <v>28</v>
      </c>
      <c r="I451" t="s">
        <v>29</v>
      </c>
      <c r="J451" t="s">
        <v>2904</v>
      </c>
      <c r="K451" t="s">
        <v>2905</v>
      </c>
      <c r="L451" t="s">
        <v>2906</v>
      </c>
      <c r="M451" t="s">
        <v>2907</v>
      </c>
      <c r="O451" t="s">
        <v>35</v>
      </c>
      <c r="P451">
        <v>1</v>
      </c>
      <c r="Q451">
        <v>0</v>
      </c>
      <c r="U451" s="1">
        <v>46008.256833333333</v>
      </c>
    </row>
    <row r="452" spans="1:21" x14ac:dyDescent="0.25">
      <c r="A452">
        <v>454</v>
      </c>
      <c r="B452" t="s">
        <v>2532</v>
      </c>
      <c r="C452" t="s">
        <v>2908</v>
      </c>
      <c r="D452" t="s">
        <v>2816</v>
      </c>
      <c r="E452" t="s">
        <v>2909</v>
      </c>
      <c r="F452" t="s">
        <v>2313</v>
      </c>
      <c r="G452" t="s">
        <v>2910</v>
      </c>
      <c r="H452" t="s">
        <v>28</v>
      </c>
      <c r="I452" t="s">
        <v>2470</v>
      </c>
      <c r="O452" t="s">
        <v>81</v>
      </c>
      <c r="P452">
        <v>0</v>
      </c>
      <c r="Q452">
        <v>0</v>
      </c>
      <c r="U452" s="1">
        <v>46008.269208333331</v>
      </c>
    </row>
    <row r="453" spans="1:21" x14ac:dyDescent="0.25">
      <c r="A453">
        <v>455</v>
      </c>
      <c r="B453" t="s">
        <v>2911</v>
      </c>
      <c r="C453" t="s">
        <v>2912</v>
      </c>
      <c r="D453" t="s">
        <v>99</v>
      </c>
      <c r="E453" t="s">
        <v>2913</v>
      </c>
      <c r="F453" t="s">
        <v>2313</v>
      </c>
      <c r="G453" t="s">
        <v>2910</v>
      </c>
      <c r="H453" t="s">
        <v>28</v>
      </c>
      <c r="I453" t="s">
        <v>29</v>
      </c>
      <c r="J453" t="s">
        <v>2914</v>
      </c>
      <c r="K453" t="s">
        <v>2915</v>
      </c>
      <c r="L453" t="s">
        <v>2916</v>
      </c>
      <c r="M453" t="s">
        <v>2917</v>
      </c>
      <c r="N453" t="s">
        <v>2918</v>
      </c>
      <c r="O453" t="s">
        <v>122</v>
      </c>
      <c r="P453">
        <v>1</v>
      </c>
      <c r="Q453">
        <v>1</v>
      </c>
      <c r="U453" s="1">
        <v>46008.28158333333</v>
      </c>
    </row>
    <row r="454" spans="1:21" x14ac:dyDescent="0.25">
      <c r="A454" t="s">
        <v>2919</v>
      </c>
      <c r="B454" t="s">
        <v>2342</v>
      </c>
      <c r="C454" t="s">
        <v>66</v>
      </c>
      <c r="D454" t="s">
        <v>67</v>
      </c>
      <c r="E454" t="s">
        <v>2920</v>
      </c>
      <c r="F454" t="s">
        <v>2313</v>
      </c>
      <c r="G454" t="s">
        <v>2910</v>
      </c>
      <c r="H454" t="s">
        <v>28</v>
      </c>
      <c r="I454" t="s">
        <v>29</v>
      </c>
      <c r="J454" t="s">
        <v>2921</v>
      </c>
      <c r="K454" t="s">
        <v>2922</v>
      </c>
      <c r="L454" t="s">
        <v>2923</v>
      </c>
      <c r="M454" t="s">
        <v>2924</v>
      </c>
      <c r="N454" t="s">
        <v>2925</v>
      </c>
      <c r="O454" t="s">
        <v>81</v>
      </c>
      <c r="P454">
        <v>0</v>
      </c>
      <c r="Q454">
        <v>0</v>
      </c>
      <c r="U454" s="1">
        <v>46008.293958333343</v>
      </c>
    </row>
    <row r="455" spans="1:21" x14ac:dyDescent="0.25">
      <c r="A455">
        <v>457</v>
      </c>
      <c r="B455" t="s">
        <v>22</v>
      </c>
      <c r="C455" t="s">
        <v>2926</v>
      </c>
      <c r="D455" t="s">
        <v>270</v>
      </c>
      <c r="E455" t="s">
        <v>2927</v>
      </c>
      <c r="F455" t="s">
        <v>2313</v>
      </c>
      <c r="G455" t="s">
        <v>2910</v>
      </c>
      <c r="H455" t="s">
        <v>28</v>
      </c>
      <c r="I455" t="s">
        <v>29</v>
      </c>
      <c r="J455" t="s">
        <v>2928</v>
      </c>
      <c r="K455" t="s">
        <v>2929</v>
      </c>
      <c r="L455" t="s">
        <v>2930</v>
      </c>
      <c r="M455" t="s">
        <v>2931</v>
      </c>
      <c r="N455" t="s">
        <v>2932</v>
      </c>
      <c r="O455" t="s">
        <v>55</v>
      </c>
      <c r="P455">
        <v>0</v>
      </c>
      <c r="Q455">
        <v>0</v>
      </c>
      <c r="R455" t="s">
        <v>2933</v>
      </c>
      <c r="U455" s="1">
        <v>46008.306333333327</v>
      </c>
    </row>
    <row r="456" spans="1:21" x14ac:dyDescent="0.25">
      <c r="A456">
        <v>458</v>
      </c>
      <c r="B456" t="s">
        <v>2342</v>
      </c>
      <c r="C456" t="s">
        <v>66</v>
      </c>
      <c r="D456" t="s">
        <v>67</v>
      </c>
      <c r="E456" t="s">
        <v>2934</v>
      </c>
      <c r="F456" t="s">
        <v>2313</v>
      </c>
      <c r="G456" t="s">
        <v>2910</v>
      </c>
      <c r="H456" t="s">
        <v>28</v>
      </c>
      <c r="I456" t="s">
        <v>29</v>
      </c>
      <c r="J456" t="s">
        <v>2935</v>
      </c>
      <c r="K456" t="s">
        <v>2936</v>
      </c>
      <c r="L456" t="s">
        <v>2937</v>
      </c>
      <c r="M456" t="s">
        <v>2938</v>
      </c>
      <c r="N456" t="s">
        <v>2939</v>
      </c>
      <c r="O456" t="s">
        <v>122</v>
      </c>
      <c r="P456">
        <v>0</v>
      </c>
      <c r="Q456">
        <v>0</v>
      </c>
      <c r="U456" s="1">
        <v>46008.318708333332</v>
      </c>
    </row>
    <row r="457" spans="1:21" x14ac:dyDescent="0.25">
      <c r="A457">
        <v>459</v>
      </c>
      <c r="B457" t="s">
        <v>2426</v>
      </c>
      <c r="C457" t="s">
        <v>2940</v>
      </c>
      <c r="D457" t="s">
        <v>1719</v>
      </c>
      <c r="E457" t="s">
        <v>2941</v>
      </c>
      <c r="F457" t="s">
        <v>2313</v>
      </c>
      <c r="G457" t="s">
        <v>2942</v>
      </c>
      <c r="H457" t="s">
        <v>28</v>
      </c>
      <c r="I457" t="s">
        <v>29</v>
      </c>
      <c r="J457" t="s">
        <v>2943</v>
      </c>
      <c r="K457" t="s">
        <v>2944</v>
      </c>
      <c r="L457" t="s">
        <v>2945</v>
      </c>
      <c r="M457" t="s">
        <v>2946</v>
      </c>
      <c r="O457" t="s">
        <v>64</v>
      </c>
      <c r="P457">
        <v>0</v>
      </c>
      <c r="Q457">
        <v>0</v>
      </c>
      <c r="U457" s="1">
        <v>46008.331083333331</v>
      </c>
    </row>
    <row r="458" spans="1:21" x14ac:dyDescent="0.25">
      <c r="A458">
        <v>460</v>
      </c>
      <c r="B458" t="s">
        <v>2947</v>
      </c>
      <c r="C458" t="s">
        <v>2948</v>
      </c>
      <c r="D458" t="s">
        <v>1719</v>
      </c>
      <c r="E458" t="s">
        <v>2949</v>
      </c>
      <c r="F458" t="s">
        <v>2313</v>
      </c>
      <c r="G458" t="s">
        <v>2942</v>
      </c>
      <c r="H458" t="s">
        <v>28</v>
      </c>
      <c r="I458" t="s">
        <v>29</v>
      </c>
      <c r="J458" t="s">
        <v>2950</v>
      </c>
      <c r="K458" t="s">
        <v>2951</v>
      </c>
      <c r="L458" t="s">
        <v>2952</v>
      </c>
      <c r="M458" t="s">
        <v>2953</v>
      </c>
      <c r="N458" t="s">
        <v>2954</v>
      </c>
      <c r="O458" t="s">
        <v>35</v>
      </c>
      <c r="P458">
        <v>0</v>
      </c>
      <c r="Q458">
        <v>0</v>
      </c>
      <c r="U458" s="1">
        <v>46008.343458333336</v>
      </c>
    </row>
    <row r="459" spans="1:21" x14ac:dyDescent="0.25">
      <c r="A459">
        <v>461</v>
      </c>
      <c r="B459" t="s">
        <v>2955</v>
      </c>
      <c r="C459" t="s">
        <v>2956</v>
      </c>
      <c r="D459" t="s">
        <v>1719</v>
      </c>
      <c r="E459" t="s">
        <v>2957</v>
      </c>
      <c r="F459" t="s">
        <v>2313</v>
      </c>
      <c r="G459" t="s">
        <v>2942</v>
      </c>
      <c r="H459" t="s">
        <v>28</v>
      </c>
      <c r="I459" t="s">
        <v>29</v>
      </c>
      <c r="J459" t="s">
        <v>2958</v>
      </c>
      <c r="K459" t="s">
        <v>2959</v>
      </c>
      <c r="L459" t="s">
        <v>2960</v>
      </c>
      <c r="M459" t="s">
        <v>2961</v>
      </c>
      <c r="N459" t="s">
        <v>2962</v>
      </c>
      <c r="O459" t="s">
        <v>55</v>
      </c>
      <c r="P459">
        <v>0</v>
      </c>
      <c r="Q459">
        <v>0</v>
      </c>
      <c r="U459" s="1">
        <v>46008.355833333328</v>
      </c>
    </row>
    <row r="460" spans="1:21" x14ac:dyDescent="0.25">
      <c r="A460">
        <v>462</v>
      </c>
      <c r="B460" t="s">
        <v>2911</v>
      </c>
      <c r="C460" t="s">
        <v>2963</v>
      </c>
      <c r="D460" t="s">
        <v>1719</v>
      </c>
      <c r="E460" t="s">
        <v>2964</v>
      </c>
      <c r="F460" t="s">
        <v>2313</v>
      </c>
      <c r="G460" t="s">
        <v>2942</v>
      </c>
      <c r="H460" t="s">
        <v>28</v>
      </c>
      <c r="I460" t="s">
        <v>29</v>
      </c>
      <c r="J460" t="s">
        <v>2965</v>
      </c>
      <c r="K460" t="s">
        <v>2966</v>
      </c>
      <c r="L460" t="s">
        <v>2967</v>
      </c>
      <c r="M460" t="s">
        <v>2968</v>
      </c>
      <c r="N460" t="s">
        <v>2969</v>
      </c>
      <c r="O460" t="s">
        <v>122</v>
      </c>
      <c r="P460">
        <v>0</v>
      </c>
      <c r="Q460">
        <v>0</v>
      </c>
      <c r="R460" t="s">
        <v>2970</v>
      </c>
      <c r="U460" s="1">
        <v>46008.368208333333</v>
      </c>
    </row>
    <row r="461" spans="1:21" x14ac:dyDescent="0.25">
      <c r="A461">
        <v>463</v>
      </c>
      <c r="B461" t="s">
        <v>147</v>
      </c>
      <c r="C461" t="s">
        <v>1598</v>
      </c>
      <c r="D461" t="s">
        <v>1719</v>
      </c>
      <c r="E461" t="s">
        <v>2971</v>
      </c>
      <c r="F461" t="s">
        <v>2313</v>
      </c>
      <c r="G461" t="s">
        <v>2942</v>
      </c>
      <c r="H461" t="s">
        <v>28</v>
      </c>
      <c r="I461" t="s">
        <v>29</v>
      </c>
      <c r="J461" t="s">
        <v>2972</v>
      </c>
      <c r="K461" t="s">
        <v>2973</v>
      </c>
      <c r="L461" t="s">
        <v>2974</v>
      </c>
      <c r="M461" t="s">
        <v>2361</v>
      </c>
      <c r="N461" t="s">
        <v>2363</v>
      </c>
      <c r="O461" t="s">
        <v>81</v>
      </c>
      <c r="P461">
        <v>0</v>
      </c>
      <c r="Q461">
        <v>0</v>
      </c>
      <c r="U461" s="1">
        <v>46008.380583333332</v>
      </c>
    </row>
    <row r="462" spans="1:21" x14ac:dyDescent="0.25">
      <c r="A462" t="s">
        <v>2975</v>
      </c>
      <c r="B462" t="s">
        <v>2976</v>
      </c>
      <c r="C462" t="s">
        <v>2977</v>
      </c>
      <c r="D462" t="s">
        <v>1719</v>
      </c>
      <c r="E462" t="s">
        <v>2978</v>
      </c>
      <c r="F462" t="s">
        <v>2313</v>
      </c>
      <c r="G462" t="s">
        <v>2942</v>
      </c>
      <c r="H462" t="s">
        <v>28</v>
      </c>
      <c r="I462" t="s">
        <v>29</v>
      </c>
      <c r="J462" t="s">
        <v>2979</v>
      </c>
      <c r="K462" t="s">
        <v>2980</v>
      </c>
      <c r="L462" t="s">
        <v>2981</v>
      </c>
      <c r="M462" t="s">
        <v>2982</v>
      </c>
      <c r="N462" t="s">
        <v>2983</v>
      </c>
      <c r="O462" t="s">
        <v>122</v>
      </c>
      <c r="P462">
        <v>0</v>
      </c>
      <c r="Q462">
        <v>0</v>
      </c>
      <c r="U462" s="1">
        <v>46008.39295833333</v>
      </c>
    </row>
    <row r="463" spans="1:21" x14ac:dyDescent="0.25">
      <c r="A463">
        <v>465</v>
      </c>
      <c r="B463" t="s">
        <v>2984</v>
      </c>
      <c r="C463" t="s">
        <v>2985</v>
      </c>
      <c r="D463" t="s">
        <v>1719</v>
      </c>
      <c r="E463" t="s">
        <v>2986</v>
      </c>
      <c r="F463" t="s">
        <v>2313</v>
      </c>
      <c r="G463" t="s">
        <v>2942</v>
      </c>
      <c r="H463" t="s">
        <v>28</v>
      </c>
      <c r="I463" t="s">
        <v>29</v>
      </c>
      <c r="J463" t="s">
        <v>2987</v>
      </c>
      <c r="K463" t="s">
        <v>2988</v>
      </c>
      <c r="L463" t="s">
        <v>2989</v>
      </c>
      <c r="M463" t="s">
        <v>2877</v>
      </c>
      <c r="N463" t="s">
        <v>2990</v>
      </c>
      <c r="O463" t="s">
        <v>35</v>
      </c>
      <c r="P463">
        <v>1</v>
      </c>
      <c r="Q463">
        <v>0</v>
      </c>
      <c r="U463" t="s">
        <v>2991</v>
      </c>
    </row>
    <row r="464" spans="1:21" x14ac:dyDescent="0.25">
      <c r="A464">
        <v>466</v>
      </c>
      <c r="B464" t="s">
        <v>2992</v>
      </c>
      <c r="C464" t="s">
        <v>2993</v>
      </c>
      <c r="D464" t="s">
        <v>1719</v>
      </c>
      <c r="E464" t="s">
        <v>2994</v>
      </c>
      <c r="F464" t="s">
        <v>2313</v>
      </c>
      <c r="G464" t="s">
        <v>2942</v>
      </c>
      <c r="H464" t="s">
        <v>28</v>
      </c>
      <c r="I464" t="s">
        <v>29</v>
      </c>
      <c r="J464" t="s">
        <v>2995</v>
      </c>
      <c r="K464" t="s">
        <v>2996</v>
      </c>
      <c r="L464" t="s">
        <v>2997</v>
      </c>
      <c r="M464" t="s">
        <v>2998</v>
      </c>
      <c r="N464" t="s">
        <v>2999</v>
      </c>
      <c r="O464" t="s">
        <v>35</v>
      </c>
      <c r="P464">
        <v>0</v>
      </c>
      <c r="Q464">
        <v>0</v>
      </c>
      <c r="U464" s="1">
        <v>46008.417708333327</v>
      </c>
    </row>
    <row r="465" spans="1:21" x14ac:dyDescent="0.25">
      <c r="A465" t="s">
        <v>3000</v>
      </c>
      <c r="B465" t="s">
        <v>3001</v>
      </c>
      <c r="C465" t="s">
        <v>3002</v>
      </c>
      <c r="D465" t="s">
        <v>1719</v>
      </c>
      <c r="E465" t="s">
        <v>3003</v>
      </c>
      <c r="F465" t="s">
        <v>2313</v>
      </c>
      <c r="G465" t="s">
        <v>2942</v>
      </c>
      <c r="H465" t="s">
        <v>28</v>
      </c>
      <c r="I465" t="s">
        <v>29</v>
      </c>
      <c r="J465" t="s">
        <v>3004</v>
      </c>
      <c r="K465" t="s">
        <v>3005</v>
      </c>
      <c r="L465" t="s">
        <v>3006</v>
      </c>
      <c r="M465" t="s">
        <v>3007</v>
      </c>
      <c r="N465" t="s">
        <v>3008</v>
      </c>
      <c r="O465" t="s">
        <v>64</v>
      </c>
      <c r="P465">
        <v>1</v>
      </c>
      <c r="Q465">
        <v>1</v>
      </c>
      <c r="U465" s="1">
        <v>46008.430083333333</v>
      </c>
    </row>
    <row r="466" spans="1:21" x14ac:dyDescent="0.25">
      <c r="A466">
        <v>468</v>
      </c>
      <c r="B466" t="s">
        <v>2454</v>
      </c>
      <c r="C466" t="s">
        <v>2462</v>
      </c>
      <c r="D466" t="s">
        <v>1719</v>
      </c>
      <c r="E466" t="s">
        <v>3009</v>
      </c>
      <c r="F466" t="s">
        <v>2313</v>
      </c>
      <c r="G466" t="s">
        <v>2942</v>
      </c>
      <c r="H466" t="s">
        <v>28</v>
      </c>
      <c r="I466" t="s">
        <v>29</v>
      </c>
      <c r="J466" t="s">
        <v>3010</v>
      </c>
      <c r="K466" t="s">
        <v>3011</v>
      </c>
      <c r="L466" t="s">
        <v>3012</v>
      </c>
      <c r="M466" t="s">
        <v>3013</v>
      </c>
      <c r="O466" t="s">
        <v>55</v>
      </c>
      <c r="P466">
        <v>0</v>
      </c>
      <c r="Q466">
        <v>0</v>
      </c>
      <c r="U466" s="1">
        <v>46008.442458333331</v>
      </c>
    </row>
    <row r="467" spans="1:21" x14ac:dyDescent="0.25">
      <c r="A467" t="s">
        <v>3014</v>
      </c>
      <c r="B467" t="s">
        <v>22</v>
      </c>
      <c r="C467" t="s">
        <v>400</v>
      </c>
      <c r="D467" t="s">
        <v>47</v>
      </c>
      <c r="E467" t="s">
        <v>3015</v>
      </c>
      <c r="F467" t="s">
        <v>2313</v>
      </c>
      <c r="G467" t="s">
        <v>3016</v>
      </c>
      <c r="H467" t="s">
        <v>28</v>
      </c>
      <c r="I467" t="s">
        <v>29</v>
      </c>
      <c r="J467" t="s">
        <v>3017</v>
      </c>
      <c r="K467" t="s">
        <v>3018</v>
      </c>
      <c r="L467" t="s">
        <v>3019</v>
      </c>
      <c r="M467" t="s">
        <v>3020</v>
      </c>
      <c r="N467" t="s">
        <v>3021</v>
      </c>
      <c r="O467" t="s">
        <v>55</v>
      </c>
      <c r="P467">
        <v>0</v>
      </c>
      <c r="Q467">
        <v>0</v>
      </c>
      <c r="U467" s="1">
        <v>46008.454833333337</v>
      </c>
    </row>
    <row r="468" spans="1:21" x14ac:dyDescent="0.25">
      <c r="A468">
        <v>470</v>
      </c>
      <c r="B468" t="s">
        <v>22</v>
      </c>
      <c r="C468" t="s">
        <v>323</v>
      </c>
      <c r="D468" t="s">
        <v>107</v>
      </c>
      <c r="E468" t="s">
        <v>3022</v>
      </c>
      <c r="F468" t="s">
        <v>2313</v>
      </c>
      <c r="G468" t="s">
        <v>3016</v>
      </c>
      <c r="H468" t="s">
        <v>28</v>
      </c>
      <c r="I468" t="s">
        <v>29</v>
      </c>
      <c r="J468" t="s">
        <v>3023</v>
      </c>
      <c r="K468" t="s">
        <v>3024</v>
      </c>
      <c r="L468" t="s">
        <v>3025</v>
      </c>
      <c r="M468" t="s">
        <v>3026</v>
      </c>
      <c r="N468" t="s">
        <v>3027</v>
      </c>
      <c r="O468" t="s">
        <v>122</v>
      </c>
      <c r="P468">
        <v>0</v>
      </c>
      <c r="Q468">
        <v>0</v>
      </c>
      <c r="U468" s="1">
        <v>46008.467208333343</v>
      </c>
    </row>
    <row r="469" spans="1:21" x14ac:dyDescent="0.25">
      <c r="A469">
        <v>471</v>
      </c>
      <c r="B469" t="s">
        <v>22</v>
      </c>
      <c r="C469" t="s">
        <v>400</v>
      </c>
      <c r="D469" t="s">
        <v>47</v>
      </c>
      <c r="E469" t="s">
        <v>3028</v>
      </c>
      <c r="F469" t="s">
        <v>2313</v>
      </c>
      <c r="G469" t="s">
        <v>3016</v>
      </c>
      <c r="H469" t="s">
        <v>28</v>
      </c>
      <c r="I469" t="s">
        <v>29</v>
      </c>
      <c r="J469" t="s">
        <v>3029</v>
      </c>
      <c r="K469" t="s">
        <v>3030</v>
      </c>
      <c r="L469" t="s">
        <v>3031</v>
      </c>
      <c r="M469" t="s">
        <v>3032</v>
      </c>
      <c r="N469" t="s">
        <v>3033</v>
      </c>
      <c r="O469" t="s">
        <v>81</v>
      </c>
      <c r="P469">
        <v>1</v>
      </c>
      <c r="Q469">
        <v>0</v>
      </c>
      <c r="R469" t="s">
        <v>3034</v>
      </c>
      <c r="U469" s="1">
        <v>46008.479583333326</v>
      </c>
    </row>
    <row r="470" spans="1:21" x14ac:dyDescent="0.25">
      <c r="A470">
        <v>472</v>
      </c>
      <c r="B470" t="s">
        <v>22</v>
      </c>
      <c r="C470" t="s">
        <v>2624</v>
      </c>
      <c r="D470" t="s">
        <v>473</v>
      </c>
      <c r="E470" t="s">
        <v>3035</v>
      </c>
      <c r="F470" t="s">
        <v>2313</v>
      </c>
      <c r="G470" t="s">
        <v>3016</v>
      </c>
      <c r="H470" t="s">
        <v>28</v>
      </c>
      <c r="I470" t="s">
        <v>29</v>
      </c>
      <c r="J470" t="s">
        <v>3036</v>
      </c>
      <c r="K470" t="s">
        <v>3037</v>
      </c>
      <c r="L470" t="s">
        <v>3038</v>
      </c>
      <c r="M470" t="s">
        <v>3039</v>
      </c>
      <c r="N470" t="s">
        <v>3040</v>
      </c>
      <c r="O470" t="s">
        <v>122</v>
      </c>
      <c r="P470">
        <v>0</v>
      </c>
      <c r="Q470">
        <v>0</v>
      </c>
      <c r="U470" s="1">
        <v>46008.491958333332</v>
      </c>
    </row>
    <row r="471" spans="1:21" x14ac:dyDescent="0.25">
      <c r="A471">
        <v>473</v>
      </c>
      <c r="B471" t="s">
        <v>22</v>
      </c>
      <c r="C471" t="s">
        <v>2624</v>
      </c>
      <c r="D471" t="s">
        <v>2625</v>
      </c>
      <c r="E471" t="s">
        <v>3041</v>
      </c>
      <c r="F471" t="s">
        <v>2313</v>
      </c>
      <c r="G471" t="s">
        <v>3016</v>
      </c>
      <c r="H471" t="s">
        <v>28</v>
      </c>
      <c r="I471" t="s">
        <v>29</v>
      </c>
      <c r="J471" t="s">
        <v>3042</v>
      </c>
      <c r="K471" t="s">
        <v>3043</v>
      </c>
      <c r="L471" t="s">
        <v>3044</v>
      </c>
      <c r="M471" t="s">
        <v>3045</v>
      </c>
      <c r="N471" t="s">
        <v>3046</v>
      </c>
      <c r="O471" t="s">
        <v>55</v>
      </c>
      <c r="P471">
        <v>1</v>
      </c>
      <c r="Q471">
        <v>1</v>
      </c>
      <c r="U471" s="1">
        <v>46008.504333333331</v>
      </c>
    </row>
    <row r="472" spans="1:21" x14ac:dyDescent="0.25">
      <c r="A472">
        <v>474</v>
      </c>
      <c r="B472" t="s">
        <v>22</v>
      </c>
      <c r="C472" t="s">
        <v>323</v>
      </c>
      <c r="D472" t="s">
        <v>478</v>
      </c>
      <c r="E472" t="s">
        <v>3047</v>
      </c>
      <c r="F472" t="s">
        <v>2313</v>
      </c>
      <c r="G472" t="s">
        <v>3016</v>
      </c>
      <c r="H472" t="s">
        <v>28</v>
      </c>
      <c r="I472" t="s">
        <v>29</v>
      </c>
      <c r="J472" t="s">
        <v>3048</v>
      </c>
      <c r="K472" t="s">
        <v>3049</v>
      </c>
      <c r="L472" t="s">
        <v>3050</v>
      </c>
      <c r="M472" t="s">
        <v>3051</v>
      </c>
      <c r="N472" t="s">
        <v>3052</v>
      </c>
      <c r="O472" t="s">
        <v>64</v>
      </c>
      <c r="P472">
        <v>0</v>
      </c>
      <c r="Q472">
        <v>0</v>
      </c>
      <c r="U472" s="1">
        <v>46008.516708333344</v>
      </c>
    </row>
    <row r="473" spans="1:21" x14ac:dyDescent="0.25">
      <c r="A473">
        <v>475</v>
      </c>
      <c r="B473" t="s">
        <v>22</v>
      </c>
      <c r="C473" t="s">
        <v>323</v>
      </c>
      <c r="D473" t="s">
        <v>478</v>
      </c>
      <c r="E473" t="s">
        <v>3053</v>
      </c>
      <c r="F473" t="s">
        <v>2313</v>
      </c>
      <c r="G473" t="s">
        <v>3016</v>
      </c>
      <c r="H473" t="s">
        <v>28</v>
      </c>
      <c r="I473" t="s">
        <v>29</v>
      </c>
      <c r="J473" t="s">
        <v>3054</v>
      </c>
      <c r="K473" t="s">
        <v>3055</v>
      </c>
      <c r="L473" t="s">
        <v>3056</v>
      </c>
      <c r="M473" t="s">
        <v>3057</v>
      </c>
      <c r="N473" t="s">
        <v>3058</v>
      </c>
      <c r="O473" t="s">
        <v>122</v>
      </c>
      <c r="P473">
        <v>0</v>
      </c>
      <c r="Q473">
        <v>0</v>
      </c>
      <c r="U473" s="1">
        <v>46008.529083333327</v>
      </c>
    </row>
    <row r="474" spans="1:21" x14ac:dyDescent="0.25">
      <c r="A474">
        <v>476</v>
      </c>
      <c r="B474" t="s">
        <v>22</v>
      </c>
      <c r="C474" t="s">
        <v>323</v>
      </c>
      <c r="D474" t="s">
        <v>473</v>
      </c>
      <c r="E474" t="s">
        <v>3059</v>
      </c>
      <c r="F474" t="s">
        <v>2313</v>
      </c>
      <c r="G474" t="s">
        <v>3016</v>
      </c>
      <c r="H474" t="s">
        <v>28</v>
      </c>
      <c r="I474" t="s">
        <v>29</v>
      </c>
      <c r="J474" t="s">
        <v>3060</v>
      </c>
      <c r="K474" t="s">
        <v>3061</v>
      </c>
      <c r="L474" t="s">
        <v>3062</v>
      </c>
      <c r="M474" t="s">
        <v>3063</v>
      </c>
      <c r="N474" t="s">
        <v>3064</v>
      </c>
      <c r="O474" t="s">
        <v>35</v>
      </c>
      <c r="P474">
        <v>0</v>
      </c>
      <c r="Q474">
        <v>0</v>
      </c>
      <c r="U474" s="1">
        <v>46008.541458333333</v>
      </c>
    </row>
    <row r="475" spans="1:21" x14ac:dyDescent="0.25">
      <c r="A475">
        <v>477</v>
      </c>
      <c r="B475" t="s">
        <v>22</v>
      </c>
      <c r="C475" t="s">
        <v>323</v>
      </c>
      <c r="D475" t="s">
        <v>2625</v>
      </c>
      <c r="E475" t="s">
        <v>3065</v>
      </c>
      <c r="F475" t="s">
        <v>2313</v>
      </c>
      <c r="G475" t="s">
        <v>3016</v>
      </c>
      <c r="H475" t="s">
        <v>28</v>
      </c>
      <c r="I475" t="s">
        <v>29</v>
      </c>
      <c r="J475" t="s">
        <v>3066</v>
      </c>
      <c r="K475" t="s">
        <v>3067</v>
      </c>
      <c r="L475" t="s">
        <v>3068</v>
      </c>
      <c r="M475" t="s">
        <v>3069</v>
      </c>
      <c r="N475" t="s">
        <v>3070</v>
      </c>
      <c r="O475" t="s">
        <v>122</v>
      </c>
      <c r="P475">
        <v>0</v>
      </c>
      <c r="Q475">
        <v>0</v>
      </c>
      <c r="U475" s="1">
        <v>46008.553833333332</v>
      </c>
    </row>
    <row r="476" spans="1:21" x14ac:dyDescent="0.25">
      <c r="A476">
        <v>478</v>
      </c>
      <c r="B476" t="s">
        <v>22</v>
      </c>
      <c r="C476" t="s">
        <v>66</v>
      </c>
      <c r="D476" t="s">
        <v>2625</v>
      </c>
      <c r="E476" t="s">
        <v>3071</v>
      </c>
      <c r="F476" t="s">
        <v>2313</v>
      </c>
      <c r="G476" t="s">
        <v>3016</v>
      </c>
      <c r="H476" t="s">
        <v>28</v>
      </c>
      <c r="I476" t="s">
        <v>29</v>
      </c>
      <c r="J476" t="s">
        <v>3072</v>
      </c>
      <c r="K476" t="s">
        <v>3073</v>
      </c>
      <c r="L476" t="s">
        <v>3042</v>
      </c>
      <c r="M476" t="s">
        <v>3043</v>
      </c>
      <c r="N476" t="s">
        <v>3074</v>
      </c>
      <c r="O476" t="s">
        <v>64</v>
      </c>
      <c r="P476">
        <v>0</v>
      </c>
      <c r="Q476">
        <v>0</v>
      </c>
      <c r="R476" t="s">
        <v>3075</v>
      </c>
      <c r="U476" s="1">
        <v>46008.56620833333</v>
      </c>
    </row>
    <row r="477" spans="1:21" x14ac:dyDescent="0.25">
      <c r="A477">
        <v>479</v>
      </c>
      <c r="B477" t="s">
        <v>22</v>
      </c>
      <c r="C477" t="s">
        <v>400</v>
      </c>
      <c r="D477" t="s">
        <v>47</v>
      </c>
      <c r="E477" t="s">
        <v>3076</v>
      </c>
      <c r="F477" t="s">
        <v>2313</v>
      </c>
      <c r="G477" t="s">
        <v>3016</v>
      </c>
      <c r="H477" t="s">
        <v>28</v>
      </c>
      <c r="I477" t="s">
        <v>29</v>
      </c>
      <c r="J477" t="s">
        <v>3077</v>
      </c>
      <c r="K477" t="s">
        <v>3078</v>
      </c>
      <c r="L477" t="s">
        <v>3079</v>
      </c>
      <c r="M477" t="s">
        <v>3080</v>
      </c>
      <c r="N477" t="s">
        <v>3081</v>
      </c>
      <c r="O477" t="s">
        <v>122</v>
      </c>
      <c r="P477">
        <v>1</v>
      </c>
      <c r="Q477">
        <v>1</v>
      </c>
      <c r="U477" s="1">
        <v>46008.578583333343</v>
      </c>
    </row>
    <row r="478" spans="1:21" x14ac:dyDescent="0.25">
      <c r="A478">
        <v>480</v>
      </c>
      <c r="B478" t="s">
        <v>22</v>
      </c>
      <c r="C478" t="s">
        <v>66</v>
      </c>
      <c r="D478" t="s">
        <v>107</v>
      </c>
      <c r="E478" t="s">
        <v>3082</v>
      </c>
      <c r="F478" t="s">
        <v>2313</v>
      </c>
      <c r="G478" t="s">
        <v>3016</v>
      </c>
      <c r="H478" t="s">
        <v>28</v>
      </c>
      <c r="I478" t="s">
        <v>29</v>
      </c>
      <c r="J478" t="s">
        <v>3083</v>
      </c>
      <c r="K478" t="s">
        <v>3084</v>
      </c>
      <c r="L478" t="s">
        <v>3085</v>
      </c>
      <c r="M478" t="s">
        <v>3086</v>
      </c>
      <c r="N478" t="s">
        <v>3087</v>
      </c>
      <c r="O478" t="s">
        <v>35</v>
      </c>
      <c r="P478">
        <v>0</v>
      </c>
      <c r="Q478">
        <v>0</v>
      </c>
      <c r="U478" s="1">
        <v>46008.590958333327</v>
      </c>
    </row>
    <row r="479" spans="1:21" x14ac:dyDescent="0.25">
      <c r="A479">
        <v>481</v>
      </c>
      <c r="B479" t="s">
        <v>22</v>
      </c>
      <c r="C479" t="s">
        <v>1598</v>
      </c>
      <c r="D479" t="s">
        <v>107</v>
      </c>
      <c r="E479" t="s">
        <v>3088</v>
      </c>
      <c r="F479" t="s">
        <v>2313</v>
      </c>
      <c r="G479" t="s">
        <v>3016</v>
      </c>
      <c r="H479" t="s">
        <v>28</v>
      </c>
      <c r="I479" t="s">
        <v>29</v>
      </c>
      <c r="J479" t="s">
        <v>3089</v>
      </c>
      <c r="K479" t="s">
        <v>3090</v>
      </c>
      <c r="L479" t="s">
        <v>3091</v>
      </c>
      <c r="M479" t="s">
        <v>3092</v>
      </c>
      <c r="N479" t="s">
        <v>3093</v>
      </c>
      <c r="O479" t="s">
        <v>122</v>
      </c>
      <c r="P479">
        <v>0</v>
      </c>
      <c r="Q479">
        <v>0</v>
      </c>
      <c r="U479" s="1">
        <v>46008.603333333333</v>
      </c>
    </row>
    <row r="480" spans="1:21" x14ac:dyDescent="0.25">
      <c r="A480">
        <v>482</v>
      </c>
      <c r="B480" t="s">
        <v>22</v>
      </c>
      <c r="C480" t="s">
        <v>66</v>
      </c>
      <c r="D480" t="s">
        <v>107</v>
      </c>
      <c r="E480" t="s">
        <v>3094</v>
      </c>
      <c r="F480" t="s">
        <v>2313</v>
      </c>
      <c r="G480" t="s">
        <v>3016</v>
      </c>
      <c r="H480" t="s">
        <v>28</v>
      </c>
      <c r="I480" t="s">
        <v>29</v>
      </c>
      <c r="J480" t="s">
        <v>3095</v>
      </c>
      <c r="K480" t="s">
        <v>3096</v>
      </c>
      <c r="L480" t="s">
        <v>3097</v>
      </c>
      <c r="M480" t="s">
        <v>3098</v>
      </c>
      <c r="N480" t="s">
        <v>3099</v>
      </c>
      <c r="O480" t="s">
        <v>122</v>
      </c>
      <c r="P480">
        <v>0</v>
      </c>
      <c r="Q480">
        <v>0</v>
      </c>
      <c r="U480" s="1">
        <v>46008.615708333331</v>
      </c>
    </row>
    <row r="481" spans="1:21" x14ac:dyDescent="0.25">
      <c r="A481">
        <v>483</v>
      </c>
      <c r="B481" t="s">
        <v>22</v>
      </c>
      <c r="C481" t="s">
        <v>297</v>
      </c>
      <c r="D481" t="s">
        <v>107</v>
      </c>
      <c r="E481" t="s">
        <v>3100</v>
      </c>
      <c r="F481" t="s">
        <v>2313</v>
      </c>
      <c r="G481" t="s">
        <v>3016</v>
      </c>
      <c r="H481" t="s">
        <v>28</v>
      </c>
      <c r="I481" t="s">
        <v>29</v>
      </c>
      <c r="J481" t="s">
        <v>3101</v>
      </c>
      <c r="K481" t="s">
        <v>3102</v>
      </c>
      <c r="L481" t="s">
        <v>3103</v>
      </c>
      <c r="M481" t="s">
        <v>3104</v>
      </c>
      <c r="N481" t="s">
        <v>3105</v>
      </c>
      <c r="O481" t="s">
        <v>35</v>
      </c>
      <c r="P481">
        <v>0</v>
      </c>
      <c r="Q481">
        <v>0</v>
      </c>
      <c r="U481" s="1">
        <v>46008.628083333337</v>
      </c>
    </row>
    <row r="482" spans="1:21" x14ac:dyDescent="0.25">
      <c r="A482">
        <v>484</v>
      </c>
      <c r="B482" t="s">
        <v>22</v>
      </c>
      <c r="C482" t="s">
        <v>66</v>
      </c>
      <c r="D482" t="s">
        <v>270</v>
      </c>
      <c r="E482" t="s">
        <v>3106</v>
      </c>
      <c r="F482" t="s">
        <v>2313</v>
      </c>
      <c r="G482" t="s">
        <v>3016</v>
      </c>
      <c r="H482" t="s">
        <v>28</v>
      </c>
      <c r="I482" t="s">
        <v>29</v>
      </c>
      <c r="J482" t="s">
        <v>3107</v>
      </c>
      <c r="K482" t="s">
        <v>3108</v>
      </c>
      <c r="L482" t="s">
        <v>3109</v>
      </c>
      <c r="M482" t="s">
        <v>3110</v>
      </c>
      <c r="N482" t="s">
        <v>3111</v>
      </c>
      <c r="O482" t="s">
        <v>64</v>
      </c>
      <c r="P482">
        <v>0</v>
      </c>
      <c r="Q482">
        <v>0</v>
      </c>
      <c r="U482" s="1">
        <v>46008.640458333342</v>
      </c>
    </row>
    <row r="483" spans="1:21" x14ac:dyDescent="0.25">
      <c r="A483">
        <v>485</v>
      </c>
      <c r="B483" t="s">
        <v>22</v>
      </c>
      <c r="C483" t="s">
        <v>66</v>
      </c>
      <c r="D483" t="s">
        <v>270</v>
      </c>
      <c r="E483" t="s">
        <v>3112</v>
      </c>
      <c r="F483" t="s">
        <v>2313</v>
      </c>
      <c r="G483" t="s">
        <v>3016</v>
      </c>
      <c r="H483" t="s">
        <v>28</v>
      </c>
      <c r="I483" t="s">
        <v>29</v>
      </c>
      <c r="J483" t="s">
        <v>3113</v>
      </c>
      <c r="K483" t="s">
        <v>3114</v>
      </c>
      <c r="L483" t="s">
        <v>3115</v>
      </c>
      <c r="M483" t="s">
        <v>3116</v>
      </c>
      <c r="N483" t="s">
        <v>3117</v>
      </c>
      <c r="O483" t="s">
        <v>122</v>
      </c>
      <c r="P483">
        <v>0</v>
      </c>
      <c r="Q483">
        <v>0</v>
      </c>
      <c r="U483" s="1">
        <v>46008.652833333334</v>
      </c>
    </row>
    <row r="484" spans="1:21" x14ac:dyDescent="0.25">
      <c r="A484">
        <v>486</v>
      </c>
      <c r="B484" t="s">
        <v>22</v>
      </c>
      <c r="C484" t="s">
        <v>277</v>
      </c>
      <c r="D484" t="s">
        <v>478</v>
      </c>
      <c r="E484" t="s">
        <v>3118</v>
      </c>
      <c r="F484" t="s">
        <v>2313</v>
      </c>
      <c r="G484" t="s">
        <v>3016</v>
      </c>
      <c r="H484" t="s">
        <v>28</v>
      </c>
      <c r="I484" t="s">
        <v>29</v>
      </c>
      <c r="J484" t="s">
        <v>3119</v>
      </c>
      <c r="K484" t="s">
        <v>3120</v>
      </c>
      <c r="L484" t="s">
        <v>3121</v>
      </c>
      <c r="M484" t="s">
        <v>3122</v>
      </c>
      <c r="N484" t="s">
        <v>3123</v>
      </c>
      <c r="O484" t="s">
        <v>55</v>
      </c>
      <c r="P484">
        <v>0</v>
      </c>
      <c r="Q484">
        <v>0</v>
      </c>
      <c r="U484" s="1">
        <v>46008.665208333332</v>
      </c>
    </row>
    <row r="485" spans="1:21" x14ac:dyDescent="0.25">
      <c r="A485">
        <v>487</v>
      </c>
      <c r="B485" t="s">
        <v>22</v>
      </c>
      <c r="C485" t="s">
        <v>66</v>
      </c>
      <c r="D485" t="s">
        <v>2335</v>
      </c>
      <c r="E485" t="s">
        <v>3124</v>
      </c>
      <c r="F485" t="s">
        <v>2313</v>
      </c>
      <c r="G485" t="s">
        <v>3016</v>
      </c>
      <c r="H485" t="s">
        <v>28</v>
      </c>
      <c r="I485" t="s">
        <v>29</v>
      </c>
      <c r="J485" t="s">
        <v>3125</v>
      </c>
      <c r="K485" t="s">
        <v>3126</v>
      </c>
      <c r="L485" t="s">
        <v>3127</v>
      </c>
      <c r="M485" t="s">
        <v>3128</v>
      </c>
      <c r="N485" t="s">
        <v>2811</v>
      </c>
      <c r="O485" t="s">
        <v>81</v>
      </c>
      <c r="P485">
        <v>0</v>
      </c>
      <c r="Q485">
        <v>0</v>
      </c>
      <c r="U485" s="1">
        <v>46008.67758333333</v>
      </c>
    </row>
    <row r="486" spans="1:21" x14ac:dyDescent="0.25">
      <c r="A486" t="s">
        <v>3129</v>
      </c>
      <c r="B486" t="s">
        <v>22</v>
      </c>
      <c r="C486" t="s">
        <v>3130</v>
      </c>
      <c r="D486" t="s">
        <v>2816</v>
      </c>
      <c r="E486" t="s">
        <v>3131</v>
      </c>
      <c r="F486" t="s">
        <v>2313</v>
      </c>
      <c r="G486" t="s">
        <v>3016</v>
      </c>
      <c r="H486" t="s">
        <v>28</v>
      </c>
      <c r="I486" t="s">
        <v>29</v>
      </c>
      <c r="J486" t="s">
        <v>3132</v>
      </c>
      <c r="K486" t="s">
        <v>3133</v>
      </c>
      <c r="L486" t="s">
        <v>3134</v>
      </c>
      <c r="M486" t="s">
        <v>3135</v>
      </c>
      <c r="N486" t="s">
        <v>3136</v>
      </c>
      <c r="O486" t="s">
        <v>55</v>
      </c>
      <c r="P486">
        <v>1</v>
      </c>
      <c r="Q486">
        <v>1</v>
      </c>
      <c r="U486" s="1">
        <v>46008.689958333343</v>
      </c>
    </row>
    <row r="487" spans="1:21" x14ac:dyDescent="0.25">
      <c r="A487">
        <v>489</v>
      </c>
      <c r="B487" t="s">
        <v>22</v>
      </c>
      <c r="C487" t="s">
        <v>400</v>
      </c>
      <c r="D487" t="s">
        <v>346</v>
      </c>
      <c r="E487" t="s">
        <v>3137</v>
      </c>
      <c r="F487" t="s">
        <v>2313</v>
      </c>
      <c r="G487" t="s">
        <v>3016</v>
      </c>
      <c r="H487" t="s">
        <v>28</v>
      </c>
      <c r="I487" t="s">
        <v>29</v>
      </c>
      <c r="J487" t="s">
        <v>3138</v>
      </c>
      <c r="K487" t="s">
        <v>3139</v>
      </c>
      <c r="L487" t="s">
        <v>3140</v>
      </c>
      <c r="M487" t="s">
        <v>3141</v>
      </c>
      <c r="N487" t="s">
        <v>3142</v>
      </c>
      <c r="O487" t="s">
        <v>35</v>
      </c>
      <c r="P487">
        <v>0</v>
      </c>
      <c r="Q487">
        <v>0</v>
      </c>
      <c r="U487" s="1">
        <v>46008.702333333327</v>
      </c>
    </row>
    <row r="488" spans="1:21" x14ac:dyDescent="0.25">
      <c r="A488">
        <v>490</v>
      </c>
      <c r="B488" t="s">
        <v>22</v>
      </c>
      <c r="C488" t="s">
        <v>400</v>
      </c>
      <c r="D488" t="s">
        <v>346</v>
      </c>
      <c r="E488" t="s">
        <v>3143</v>
      </c>
      <c r="F488" t="s">
        <v>2313</v>
      </c>
      <c r="G488" t="s">
        <v>3016</v>
      </c>
      <c r="H488" t="s">
        <v>28</v>
      </c>
      <c r="I488" t="s">
        <v>29</v>
      </c>
      <c r="J488" t="s">
        <v>3144</v>
      </c>
      <c r="K488" t="s">
        <v>3145</v>
      </c>
      <c r="L488" t="s">
        <v>3146</v>
      </c>
      <c r="M488" t="s">
        <v>3147</v>
      </c>
      <c r="N488" t="s">
        <v>3148</v>
      </c>
      <c r="O488" t="s">
        <v>55</v>
      </c>
      <c r="P488">
        <v>0</v>
      </c>
      <c r="Q488">
        <v>0</v>
      </c>
      <c r="U488" s="1">
        <v>46008.714708333333</v>
      </c>
    </row>
    <row r="489" spans="1:21" x14ac:dyDescent="0.25">
      <c r="A489">
        <v>491</v>
      </c>
      <c r="B489" t="s">
        <v>22</v>
      </c>
      <c r="C489" t="s">
        <v>323</v>
      </c>
      <c r="D489" t="s">
        <v>107</v>
      </c>
      <c r="E489" t="s">
        <v>3149</v>
      </c>
      <c r="F489" t="s">
        <v>2313</v>
      </c>
      <c r="G489" t="s">
        <v>3016</v>
      </c>
      <c r="H489" t="s">
        <v>28</v>
      </c>
      <c r="I489" t="s">
        <v>29</v>
      </c>
      <c r="J489" t="s">
        <v>3150</v>
      </c>
      <c r="K489" t="s">
        <v>3151</v>
      </c>
      <c r="L489" t="s">
        <v>3152</v>
      </c>
      <c r="M489" t="s">
        <v>3153</v>
      </c>
      <c r="N489" t="s">
        <v>3154</v>
      </c>
      <c r="O489" t="s">
        <v>122</v>
      </c>
      <c r="P489">
        <v>1</v>
      </c>
      <c r="Q489">
        <v>1</v>
      </c>
      <c r="U489" t="s">
        <v>3155</v>
      </c>
    </row>
    <row r="490" spans="1:21" x14ac:dyDescent="0.25">
      <c r="A490">
        <v>492</v>
      </c>
      <c r="B490" t="s">
        <v>3156</v>
      </c>
      <c r="C490" t="s">
        <v>323</v>
      </c>
      <c r="D490" t="s">
        <v>2625</v>
      </c>
      <c r="E490" t="s">
        <v>3157</v>
      </c>
      <c r="F490" t="s">
        <v>2313</v>
      </c>
      <c r="G490" t="s">
        <v>3016</v>
      </c>
      <c r="H490" t="s">
        <v>28</v>
      </c>
      <c r="I490" t="s">
        <v>29</v>
      </c>
      <c r="J490" t="s">
        <v>3158</v>
      </c>
      <c r="K490" t="s">
        <v>3159</v>
      </c>
      <c r="L490" t="s">
        <v>3160</v>
      </c>
      <c r="M490" t="s">
        <v>3161</v>
      </c>
      <c r="N490" t="s">
        <v>1927</v>
      </c>
      <c r="O490" t="s">
        <v>64</v>
      </c>
      <c r="P490">
        <v>0</v>
      </c>
      <c r="Q490">
        <v>0</v>
      </c>
      <c r="U490" s="1">
        <v>46008.73945833333</v>
      </c>
    </row>
    <row r="491" spans="1:21" x14ac:dyDescent="0.25">
      <c r="A491">
        <v>493</v>
      </c>
      <c r="B491" t="s">
        <v>22</v>
      </c>
      <c r="C491" t="s">
        <v>400</v>
      </c>
      <c r="D491" t="s">
        <v>346</v>
      </c>
      <c r="E491" t="s">
        <v>3162</v>
      </c>
      <c r="F491" t="s">
        <v>2313</v>
      </c>
      <c r="G491" t="s">
        <v>3016</v>
      </c>
      <c r="H491" t="s">
        <v>49</v>
      </c>
      <c r="I491" t="s">
        <v>29</v>
      </c>
      <c r="J491" t="s">
        <v>3163</v>
      </c>
      <c r="K491" t="s">
        <v>3164</v>
      </c>
      <c r="L491" t="s">
        <v>3165</v>
      </c>
      <c r="M491" t="s">
        <v>3166</v>
      </c>
      <c r="N491" t="s">
        <v>3167</v>
      </c>
      <c r="O491" t="s">
        <v>81</v>
      </c>
      <c r="P491">
        <v>0</v>
      </c>
      <c r="Q491">
        <v>0</v>
      </c>
      <c r="U491" s="1">
        <v>46008.751833333343</v>
      </c>
    </row>
    <row r="492" spans="1:21" x14ac:dyDescent="0.25">
      <c r="A492">
        <v>494</v>
      </c>
      <c r="B492" t="s">
        <v>22</v>
      </c>
      <c r="C492" t="s">
        <v>400</v>
      </c>
      <c r="D492" t="s">
        <v>346</v>
      </c>
      <c r="E492" t="s">
        <v>3168</v>
      </c>
      <c r="F492" t="s">
        <v>2313</v>
      </c>
      <c r="G492" t="s">
        <v>3016</v>
      </c>
      <c r="H492" t="s">
        <v>28</v>
      </c>
      <c r="I492" t="s">
        <v>29</v>
      </c>
      <c r="J492" t="s">
        <v>3169</v>
      </c>
      <c r="K492" t="s">
        <v>3170</v>
      </c>
      <c r="L492" t="s">
        <v>3171</v>
      </c>
      <c r="M492" t="s">
        <v>3172</v>
      </c>
      <c r="N492" t="s">
        <v>3173</v>
      </c>
      <c r="O492" t="s">
        <v>35</v>
      </c>
      <c r="P492">
        <v>0</v>
      </c>
      <c r="Q492">
        <v>0</v>
      </c>
      <c r="U492" s="1">
        <v>46008.764208333327</v>
      </c>
    </row>
    <row r="493" spans="1:21" x14ac:dyDescent="0.25">
      <c r="A493">
        <v>495</v>
      </c>
      <c r="B493" t="s">
        <v>22</v>
      </c>
      <c r="C493" t="s">
        <v>400</v>
      </c>
      <c r="D493" t="s">
        <v>346</v>
      </c>
      <c r="E493" t="s">
        <v>3174</v>
      </c>
      <c r="F493" t="s">
        <v>2313</v>
      </c>
      <c r="G493" t="s">
        <v>3016</v>
      </c>
      <c r="H493" t="s">
        <v>28</v>
      </c>
      <c r="I493" t="s">
        <v>29</v>
      </c>
      <c r="J493" t="s">
        <v>3175</v>
      </c>
      <c r="K493" t="s">
        <v>3176</v>
      </c>
      <c r="L493" t="s">
        <v>3177</v>
      </c>
      <c r="M493" t="s">
        <v>3178</v>
      </c>
      <c r="N493" t="s">
        <v>3179</v>
      </c>
      <c r="O493" t="s">
        <v>55</v>
      </c>
      <c r="P493">
        <v>0</v>
      </c>
      <c r="Q493">
        <v>0</v>
      </c>
      <c r="U493" s="1">
        <v>46008.776583333332</v>
      </c>
    </row>
    <row r="494" spans="1:21" x14ac:dyDescent="0.25">
      <c r="A494">
        <v>496</v>
      </c>
      <c r="B494" t="s">
        <v>3156</v>
      </c>
      <c r="C494" t="s">
        <v>3180</v>
      </c>
      <c r="D494" t="s">
        <v>47</v>
      </c>
      <c r="E494" t="s">
        <v>3181</v>
      </c>
      <c r="F494" t="s">
        <v>2313</v>
      </c>
      <c r="G494" t="s">
        <v>3016</v>
      </c>
      <c r="H494" t="s">
        <v>28</v>
      </c>
      <c r="I494" t="s">
        <v>29</v>
      </c>
      <c r="J494" t="s">
        <v>3182</v>
      </c>
      <c r="K494" t="s">
        <v>3183</v>
      </c>
      <c r="L494" t="s">
        <v>3184</v>
      </c>
      <c r="M494" t="s">
        <v>3185</v>
      </c>
      <c r="N494" t="s">
        <v>3186</v>
      </c>
      <c r="O494" t="s">
        <v>55</v>
      </c>
      <c r="P494">
        <v>0</v>
      </c>
      <c r="Q494">
        <v>0</v>
      </c>
      <c r="U494" s="1">
        <v>46008.788958333331</v>
      </c>
    </row>
    <row r="495" spans="1:21" x14ac:dyDescent="0.25">
      <c r="A495">
        <v>497</v>
      </c>
      <c r="B495" t="s">
        <v>3156</v>
      </c>
      <c r="C495" t="s">
        <v>323</v>
      </c>
      <c r="D495" t="s">
        <v>47</v>
      </c>
      <c r="E495" t="s">
        <v>3187</v>
      </c>
      <c r="F495" t="s">
        <v>2313</v>
      </c>
      <c r="G495" t="s">
        <v>3016</v>
      </c>
      <c r="H495" t="s">
        <v>28</v>
      </c>
      <c r="I495" t="s">
        <v>29</v>
      </c>
      <c r="J495" t="s">
        <v>3188</v>
      </c>
      <c r="K495" t="s">
        <v>3189</v>
      </c>
      <c r="L495" t="s">
        <v>3190</v>
      </c>
      <c r="M495" t="s">
        <v>3191</v>
      </c>
      <c r="N495" t="s">
        <v>3192</v>
      </c>
      <c r="O495" t="s">
        <v>64</v>
      </c>
      <c r="P495">
        <v>0</v>
      </c>
      <c r="Q495">
        <v>0</v>
      </c>
      <c r="U495" s="1">
        <v>46008.801333333337</v>
      </c>
    </row>
    <row r="496" spans="1:21" x14ac:dyDescent="0.25">
      <c r="A496">
        <v>498</v>
      </c>
      <c r="B496" t="s">
        <v>22</v>
      </c>
      <c r="C496" t="s">
        <v>98</v>
      </c>
      <c r="D496" t="s">
        <v>2625</v>
      </c>
      <c r="E496" t="s">
        <v>3193</v>
      </c>
      <c r="F496" t="s">
        <v>2313</v>
      </c>
      <c r="G496" t="s">
        <v>3194</v>
      </c>
      <c r="H496" t="s">
        <v>28</v>
      </c>
      <c r="I496" t="s">
        <v>29</v>
      </c>
      <c r="J496" t="s">
        <v>3195</v>
      </c>
      <c r="K496" t="s">
        <v>3196</v>
      </c>
      <c r="L496" t="s">
        <v>3197</v>
      </c>
      <c r="M496" t="s">
        <v>3198</v>
      </c>
      <c r="N496" t="s">
        <v>3199</v>
      </c>
      <c r="O496" t="s">
        <v>122</v>
      </c>
      <c r="P496">
        <v>0</v>
      </c>
      <c r="Q496">
        <v>0</v>
      </c>
      <c r="U496" s="1">
        <v>46008.813708333328</v>
      </c>
    </row>
    <row r="497" spans="1:21" x14ac:dyDescent="0.25">
      <c r="A497">
        <v>499</v>
      </c>
      <c r="B497" t="s">
        <v>22</v>
      </c>
      <c r="C497" t="s">
        <v>98</v>
      </c>
      <c r="D497" t="s">
        <v>107</v>
      </c>
      <c r="E497" t="s">
        <v>3200</v>
      </c>
      <c r="F497" t="s">
        <v>2313</v>
      </c>
      <c r="G497" t="s">
        <v>3194</v>
      </c>
      <c r="H497" t="s">
        <v>28</v>
      </c>
      <c r="I497" t="s">
        <v>29</v>
      </c>
      <c r="J497" t="s">
        <v>3201</v>
      </c>
      <c r="K497" t="s">
        <v>3202</v>
      </c>
      <c r="L497" t="s">
        <v>3203</v>
      </c>
      <c r="M497" t="s">
        <v>3204</v>
      </c>
      <c r="N497" t="s">
        <v>3205</v>
      </c>
      <c r="O497" t="s">
        <v>122</v>
      </c>
      <c r="P497">
        <v>0</v>
      </c>
      <c r="Q497">
        <v>0</v>
      </c>
      <c r="U497" s="1">
        <v>46008.826083333333</v>
      </c>
    </row>
    <row r="498" spans="1:21" x14ac:dyDescent="0.25">
      <c r="A498">
        <v>500</v>
      </c>
      <c r="B498" t="s">
        <v>22</v>
      </c>
      <c r="C498" t="s">
        <v>98</v>
      </c>
      <c r="D498" t="s">
        <v>478</v>
      </c>
      <c r="E498" t="s">
        <v>3206</v>
      </c>
      <c r="F498" t="s">
        <v>2313</v>
      </c>
      <c r="G498" t="s">
        <v>3194</v>
      </c>
      <c r="H498" t="s">
        <v>28</v>
      </c>
      <c r="I498" t="s">
        <v>29</v>
      </c>
      <c r="J498" t="s">
        <v>3207</v>
      </c>
      <c r="K498" t="s">
        <v>3208</v>
      </c>
      <c r="L498" t="s">
        <v>3209</v>
      </c>
      <c r="M498" t="s">
        <v>3210</v>
      </c>
      <c r="N498" t="s">
        <v>3211</v>
      </c>
      <c r="O498" t="s">
        <v>35</v>
      </c>
      <c r="P498">
        <v>0</v>
      </c>
      <c r="Q498">
        <v>0</v>
      </c>
      <c r="U498" s="1">
        <v>46008.838458333332</v>
      </c>
    </row>
    <row r="499" spans="1:21" x14ac:dyDescent="0.25">
      <c r="A499">
        <v>501</v>
      </c>
      <c r="B499" t="s">
        <v>147</v>
      </c>
      <c r="C499" t="s">
        <v>98</v>
      </c>
      <c r="D499" t="s">
        <v>107</v>
      </c>
      <c r="E499" t="s">
        <v>3212</v>
      </c>
      <c r="F499" t="s">
        <v>2313</v>
      </c>
      <c r="G499" t="s">
        <v>3194</v>
      </c>
      <c r="H499" t="s">
        <v>28</v>
      </c>
      <c r="I499" t="s">
        <v>29</v>
      </c>
      <c r="J499" t="s">
        <v>3213</v>
      </c>
      <c r="K499" t="s">
        <v>3214</v>
      </c>
      <c r="L499" t="s">
        <v>3215</v>
      </c>
      <c r="M499" t="s">
        <v>3216</v>
      </c>
      <c r="N499" t="s">
        <v>3217</v>
      </c>
      <c r="O499" t="s">
        <v>122</v>
      </c>
      <c r="P499">
        <v>0</v>
      </c>
      <c r="Q499">
        <v>0</v>
      </c>
      <c r="U499" s="1">
        <v>46008.85083333333</v>
      </c>
    </row>
    <row r="500" spans="1:21" x14ac:dyDescent="0.25">
      <c r="A500">
        <v>502</v>
      </c>
      <c r="B500" t="s">
        <v>22</v>
      </c>
      <c r="C500" t="s">
        <v>98</v>
      </c>
      <c r="D500" t="s">
        <v>478</v>
      </c>
      <c r="E500" t="s">
        <v>3218</v>
      </c>
      <c r="F500" t="s">
        <v>2313</v>
      </c>
      <c r="G500" t="s">
        <v>3194</v>
      </c>
      <c r="H500" t="s">
        <v>28</v>
      </c>
      <c r="I500" t="s">
        <v>29</v>
      </c>
      <c r="J500" t="s">
        <v>3219</v>
      </c>
      <c r="K500" t="s">
        <v>3220</v>
      </c>
      <c r="L500" t="s">
        <v>3221</v>
      </c>
      <c r="M500" t="s">
        <v>3222</v>
      </c>
      <c r="N500" t="s">
        <v>3223</v>
      </c>
      <c r="O500" t="s">
        <v>122</v>
      </c>
      <c r="P500">
        <v>0</v>
      </c>
      <c r="Q500">
        <v>0</v>
      </c>
      <c r="U500" s="1">
        <v>46008.863208333343</v>
      </c>
    </row>
    <row r="501" spans="1:21" x14ac:dyDescent="0.25">
      <c r="A501">
        <v>503</v>
      </c>
      <c r="B501" t="s">
        <v>2895</v>
      </c>
      <c r="C501" t="s">
        <v>3224</v>
      </c>
      <c r="D501" t="s">
        <v>38</v>
      </c>
      <c r="E501" t="s">
        <v>3225</v>
      </c>
      <c r="F501" t="s">
        <v>2313</v>
      </c>
      <c r="G501" t="s">
        <v>3194</v>
      </c>
      <c r="H501" t="s">
        <v>28</v>
      </c>
      <c r="I501" t="s">
        <v>29</v>
      </c>
      <c r="J501" t="s">
        <v>3226</v>
      </c>
      <c r="K501" t="s">
        <v>3227</v>
      </c>
      <c r="L501" t="s">
        <v>3228</v>
      </c>
      <c r="M501" t="s">
        <v>3229</v>
      </c>
      <c r="N501" t="s">
        <v>3230</v>
      </c>
      <c r="O501" t="s">
        <v>35</v>
      </c>
      <c r="P501">
        <v>1</v>
      </c>
      <c r="Q501">
        <v>0</v>
      </c>
      <c r="U501" s="1">
        <v>46008.875583333327</v>
      </c>
    </row>
    <row r="502" spans="1:21" x14ac:dyDescent="0.25">
      <c r="A502">
        <v>504</v>
      </c>
      <c r="B502" t="s">
        <v>22</v>
      </c>
      <c r="C502" t="s">
        <v>98</v>
      </c>
      <c r="D502" t="s">
        <v>107</v>
      </c>
      <c r="E502" t="s">
        <v>3231</v>
      </c>
      <c r="F502" t="s">
        <v>2313</v>
      </c>
      <c r="G502" t="s">
        <v>3194</v>
      </c>
      <c r="H502" t="s">
        <v>28</v>
      </c>
      <c r="I502" t="s">
        <v>29</v>
      </c>
      <c r="J502" t="s">
        <v>3232</v>
      </c>
      <c r="K502" t="s">
        <v>3233</v>
      </c>
      <c r="L502" t="s">
        <v>3234</v>
      </c>
      <c r="M502" t="s">
        <v>3235</v>
      </c>
      <c r="N502" t="s">
        <v>3236</v>
      </c>
      <c r="O502" t="s">
        <v>64</v>
      </c>
      <c r="P502">
        <v>0</v>
      </c>
      <c r="Q502">
        <v>0</v>
      </c>
      <c r="U502" s="1">
        <v>46008.887958333333</v>
      </c>
    </row>
    <row r="503" spans="1:21" x14ac:dyDescent="0.25">
      <c r="A503">
        <v>505</v>
      </c>
      <c r="B503" t="s">
        <v>22</v>
      </c>
      <c r="C503" t="s">
        <v>98</v>
      </c>
      <c r="D503" t="s">
        <v>107</v>
      </c>
      <c r="E503" t="s">
        <v>3237</v>
      </c>
      <c r="F503" t="s">
        <v>2313</v>
      </c>
      <c r="G503" t="s">
        <v>3194</v>
      </c>
      <c r="H503" t="s">
        <v>28</v>
      </c>
      <c r="I503" t="s">
        <v>29</v>
      </c>
      <c r="J503" t="s">
        <v>3213</v>
      </c>
      <c r="K503" t="s">
        <v>3214</v>
      </c>
      <c r="L503" t="s">
        <v>3215</v>
      </c>
      <c r="M503" t="s">
        <v>3216</v>
      </c>
      <c r="N503" t="s">
        <v>3217</v>
      </c>
      <c r="O503" t="s">
        <v>64</v>
      </c>
      <c r="P503">
        <v>0</v>
      </c>
      <c r="Q503">
        <v>0</v>
      </c>
      <c r="U503" s="1">
        <v>46008.900333333331</v>
      </c>
    </row>
    <row r="504" spans="1:21" x14ac:dyDescent="0.25">
      <c r="A504">
        <v>506</v>
      </c>
      <c r="B504" t="s">
        <v>3238</v>
      </c>
      <c r="C504" t="s">
        <v>3238</v>
      </c>
      <c r="D504" t="s">
        <v>270</v>
      </c>
      <c r="E504" t="s">
        <v>3239</v>
      </c>
      <c r="F504" t="s">
        <v>2313</v>
      </c>
      <c r="G504" t="s">
        <v>3194</v>
      </c>
      <c r="H504" t="s">
        <v>28</v>
      </c>
      <c r="I504" t="s">
        <v>29</v>
      </c>
      <c r="J504" t="s">
        <v>3240</v>
      </c>
      <c r="K504" t="s">
        <v>3241</v>
      </c>
      <c r="L504" t="s">
        <v>3242</v>
      </c>
      <c r="M504" t="s">
        <v>3243</v>
      </c>
      <c r="O504" t="s">
        <v>122</v>
      </c>
      <c r="P504">
        <v>0</v>
      </c>
      <c r="Q504">
        <v>0</v>
      </c>
      <c r="U504" s="1">
        <v>46008.912708333337</v>
      </c>
    </row>
    <row r="505" spans="1:21" x14ac:dyDescent="0.25">
      <c r="A505">
        <v>507</v>
      </c>
      <c r="B505" t="s">
        <v>22</v>
      </c>
      <c r="C505" t="s">
        <v>400</v>
      </c>
      <c r="D505" t="s">
        <v>346</v>
      </c>
      <c r="E505" t="s">
        <v>3244</v>
      </c>
      <c r="F505" t="s">
        <v>2313</v>
      </c>
      <c r="G505" t="s">
        <v>3245</v>
      </c>
      <c r="H505" t="s">
        <v>28</v>
      </c>
      <c r="I505" t="s">
        <v>29</v>
      </c>
      <c r="J505" t="s">
        <v>3246</v>
      </c>
      <c r="K505" t="s">
        <v>3247</v>
      </c>
      <c r="L505" t="s">
        <v>3248</v>
      </c>
      <c r="M505" t="s">
        <v>3249</v>
      </c>
      <c r="N505" t="s">
        <v>3250</v>
      </c>
      <c r="O505" t="s">
        <v>55</v>
      </c>
      <c r="P505">
        <v>0</v>
      </c>
      <c r="Q505">
        <v>0</v>
      </c>
      <c r="U505" s="1">
        <v>46008.925083333343</v>
      </c>
    </row>
    <row r="506" spans="1:21" x14ac:dyDescent="0.25">
      <c r="A506">
        <v>508</v>
      </c>
      <c r="B506" t="s">
        <v>22</v>
      </c>
      <c r="C506" t="s">
        <v>400</v>
      </c>
      <c r="D506" t="s">
        <v>346</v>
      </c>
      <c r="E506" t="s">
        <v>3251</v>
      </c>
      <c r="F506" t="s">
        <v>2313</v>
      </c>
      <c r="G506" t="s">
        <v>3245</v>
      </c>
      <c r="H506" t="s">
        <v>28</v>
      </c>
      <c r="I506" t="s">
        <v>29</v>
      </c>
      <c r="J506" t="s">
        <v>3252</v>
      </c>
      <c r="K506" t="s">
        <v>3253</v>
      </c>
      <c r="L506" t="s">
        <v>3247</v>
      </c>
      <c r="M506" t="s">
        <v>3254</v>
      </c>
      <c r="N506" t="s">
        <v>3255</v>
      </c>
      <c r="O506" t="s">
        <v>35</v>
      </c>
      <c r="P506">
        <v>0</v>
      </c>
      <c r="Q506">
        <v>0</v>
      </c>
      <c r="U506" s="1">
        <v>46008.937458333327</v>
      </c>
    </row>
    <row r="507" spans="1:21" x14ac:dyDescent="0.25">
      <c r="A507">
        <v>509</v>
      </c>
      <c r="B507" t="s">
        <v>3156</v>
      </c>
      <c r="C507" t="s">
        <v>323</v>
      </c>
      <c r="D507" t="s">
        <v>47</v>
      </c>
      <c r="E507" t="s">
        <v>3256</v>
      </c>
      <c r="F507" t="s">
        <v>2313</v>
      </c>
      <c r="G507" t="s">
        <v>3245</v>
      </c>
      <c r="H507" t="s">
        <v>28</v>
      </c>
      <c r="I507" t="s">
        <v>29</v>
      </c>
      <c r="J507" t="s">
        <v>3257</v>
      </c>
      <c r="K507" t="s">
        <v>3258</v>
      </c>
      <c r="L507" t="s">
        <v>3259</v>
      </c>
      <c r="M507" t="s">
        <v>3260</v>
      </c>
      <c r="N507" t="s">
        <v>3261</v>
      </c>
      <c r="O507" t="s">
        <v>35</v>
      </c>
      <c r="P507">
        <v>0</v>
      </c>
      <c r="Q507">
        <v>0</v>
      </c>
      <c r="U507" s="1">
        <v>46008.949833333332</v>
      </c>
    </row>
    <row r="508" spans="1:21" x14ac:dyDescent="0.25">
      <c r="A508">
        <v>510</v>
      </c>
      <c r="B508" t="s">
        <v>22</v>
      </c>
      <c r="C508" t="s">
        <v>400</v>
      </c>
      <c r="D508" t="s">
        <v>47</v>
      </c>
      <c r="E508" t="s">
        <v>3262</v>
      </c>
      <c r="F508" t="s">
        <v>2313</v>
      </c>
      <c r="G508" t="s">
        <v>3245</v>
      </c>
      <c r="H508" t="s">
        <v>28</v>
      </c>
      <c r="I508" t="s">
        <v>29</v>
      </c>
      <c r="J508" t="s">
        <v>3263</v>
      </c>
      <c r="K508" t="s">
        <v>3264</v>
      </c>
      <c r="L508" t="s">
        <v>3265</v>
      </c>
      <c r="M508" t="s">
        <v>3266</v>
      </c>
      <c r="N508" t="s">
        <v>3267</v>
      </c>
      <c r="O508" t="s">
        <v>122</v>
      </c>
      <c r="P508">
        <v>0</v>
      </c>
      <c r="Q508">
        <v>0</v>
      </c>
      <c r="U508" s="1">
        <v>46008.962208333331</v>
      </c>
    </row>
    <row r="509" spans="1:21" x14ac:dyDescent="0.25">
      <c r="A509">
        <v>511</v>
      </c>
      <c r="B509" t="s">
        <v>3156</v>
      </c>
      <c r="C509" t="s">
        <v>277</v>
      </c>
      <c r="D509" t="s">
        <v>270</v>
      </c>
      <c r="E509" t="s">
        <v>3268</v>
      </c>
      <c r="F509" t="s">
        <v>2313</v>
      </c>
      <c r="G509" t="s">
        <v>3245</v>
      </c>
      <c r="H509" t="s">
        <v>28</v>
      </c>
      <c r="I509" t="s">
        <v>29</v>
      </c>
      <c r="J509" t="s">
        <v>3269</v>
      </c>
      <c r="K509" t="s">
        <v>3270</v>
      </c>
      <c r="L509" t="s">
        <v>3271</v>
      </c>
      <c r="M509" t="s">
        <v>3272</v>
      </c>
      <c r="N509" t="s">
        <v>3273</v>
      </c>
      <c r="O509" t="s">
        <v>81</v>
      </c>
      <c r="P509">
        <v>0</v>
      </c>
      <c r="Q509">
        <v>0</v>
      </c>
      <c r="U509" s="1">
        <v>46008.974583333344</v>
      </c>
    </row>
    <row r="510" spans="1:21" x14ac:dyDescent="0.25">
      <c r="A510" t="s">
        <v>3274</v>
      </c>
      <c r="B510" t="s">
        <v>3156</v>
      </c>
      <c r="C510" t="s">
        <v>3275</v>
      </c>
      <c r="D510" t="s">
        <v>473</v>
      </c>
      <c r="E510" t="s">
        <v>3276</v>
      </c>
      <c r="F510" t="s">
        <v>2313</v>
      </c>
      <c r="G510" t="s">
        <v>3245</v>
      </c>
      <c r="H510" t="s">
        <v>28</v>
      </c>
      <c r="I510" t="s">
        <v>29</v>
      </c>
      <c r="J510" t="s">
        <v>3277</v>
      </c>
      <c r="K510" t="s">
        <v>3278</v>
      </c>
      <c r="L510" t="s">
        <v>3279</v>
      </c>
      <c r="M510" t="s">
        <v>3280</v>
      </c>
      <c r="N510" t="s">
        <v>3281</v>
      </c>
      <c r="O510" t="s">
        <v>35</v>
      </c>
      <c r="P510">
        <v>0</v>
      </c>
      <c r="Q510">
        <v>0</v>
      </c>
      <c r="U510" s="1">
        <v>46008.986958333327</v>
      </c>
    </row>
    <row r="511" spans="1:21" x14ac:dyDescent="0.25">
      <c r="A511">
        <v>513</v>
      </c>
      <c r="B511" t="s">
        <v>22</v>
      </c>
      <c r="C511" t="s">
        <v>323</v>
      </c>
      <c r="D511" t="s">
        <v>473</v>
      </c>
      <c r="E511" t="s">
        <v>3282</v>
      </c>
      <c r="F511" t="s">
        <v>2313</v>
      </c>
      <c r="G511" t="s">
        <v>3245</v>
      </c>
      <c r="H511" t="s">
        <v>49</v>
      </c>
      <c r="I511" t="s">
        <v>29</v>
      </c>
      <c r="J511" t="s">
        <v>3283</v>
      </c>
      <c r="K511" t="s">
        <v>3283</v>
      </c>
      <c r="L511" t="s">
        <v>3284</v>
      </c>
      <c r="M511" t="s">
        <v>3125</v>
      </c>
      <c r="N511" t="s">
        <v>3074</v>
      </c>
      <c r="O511" t="s">
        <v>64</v>
      </c>
      <c r="P511">
        <v>0</v>
      </c>
      <c r="Q511">
        <v>0</v>
      </c>
      <c r="U511" s="1">
        <v>46008.999333333333</v>
      </c>
    </row>
    <row r="512" spans="1:21" x14ac:dyDescent="0.25">
      <c r="A512">
        <v>514</v>
      </c>
      <c r="B512" t="s">
        <v>22</v>
      </c>
      <c r="C512" t="s">
        <v>1910</v>
      </c>
      <c r="D512" t="s">
        <v>473</v>
      </c>
      <c r="E512" t="s">
        <v>3285</v>
      </c>
      <c r="F512" t="s">
        <v>2313</v>
      </c>
      <c r="G512" t="s">
        <v>3245</v>
      </c>
      <c r="H512" t="s">
        <v>28</v>
      </c>
      <c r="I512" t="s">
        <v>29</v>
      </c>
      <c r="J512" t="s">
        <v>3286</v>
      </c>
      <c r="K512" t="s">
        <v>3287</v>
      </c>
      <c r="L512" t="s">
        <v>3288</v>
      </c>
      <c r="M512" t="s">
        <v>3289</v>
      </c>
      <c r="N512" t="s">
        <v>3290</v>
      </c>
      <c r="O512" t="s">
        <v>81</v>
      </c>
      <c r="P512">
        <v>0</v>
      </c>
      <c r="Q512">
        <v>0</v>
      </c>
      <c r="U512" s="1">
        <v>46009.011708333332</v>
      </c>
    </row>
    <row r="513" spans="1:21" x14ac:dyDescent="0.25">
      <c r="A513">
        <v>515</v>
      </c>
      <c r="B513" t="s">
        <v>22</v>
      </c>
      <c r="C513" t="s">
        <v>400</v>
      </c>
      <c r="D513" t="s">
        <v>478</v>
      </c>
      <c r="E513" t="s">
        <v>3291</v>
      </c>
      <c r="F513" t="s">
        <v>2313</v>
      </c>
      <c r="G513" t="s">
        <v>3245</v>
      </c>
      <c r="H513" t="s">
        <v>28</v>
      </c>
      <c r="I513" t="s">
        <v>29</v>
      </c>
      <c r="J513" t="s">
        <v>3292</v>
      </c>
      <c r="K513" t="s">
        <v>3293</v>
      </c>
      <c r="L513" t="s">
        <v>3294</v>
      </c>
      <c r="M513" t="s">
        <v>3295</v>
      </c>
      <c r="N513" t="s">
        <v>3296</v>
      </c>
      <c r="O513" t="s">
        <v>55</v>
      </c>
      <c r="P513">
        <v>1</v>
      </c>
      <c r="Q513">
        <v>0</v>
      </c>
      <c r="U513" s="1">
        <v>46009.02408333333</v>
      </c>
    </row>
    <row r="514" spans="1:21" x14ac:dyDescent="0.25">
      <c r="A514">
        <v>516</v>
      </c>
      <c r="B514" t="s">
        <v>22</v>
      </c>
      <c r="C514" t="s">
        <v>2624</v>
      </c>
      <c r="D514" t="s">
        <v>2625</v>
      </c>
      <c r="E514" t="s">
        <v>3297</v>
      </c>
      <c r="F514" t="s">
        <v>2313</v>
      </c>
      <c r="G514" t="s">
        <v>3245</v>
      </c>
      <c r="H514" t="s">
        <v>28</v>
      </c>
      <c r="I514" t="s">
        <v>29</v>
      </c>
      <c r="J514" t="s">
        <v>3298</v>
      </c>
      <c r="K514" t="s">
        <v>3299</v>
      </c>
      <c r="L514" t="s">
        <v>3300</v>
      </c>
      <c r="M514" t="s">
        <v>3301</v>
      </c>
      <c r="N514" t="s">
        <v>3302</v>
      </c>
      <c r="O514" t="s">
        <v>64</v>
      </c>
      <c r="P514">
        <v>0</v>
      </c>
      <c r="Q514">
        <v>0</v>
      </c>
      <c r="U514" s="1">
        <v>46009.036458333343</v>
      </c>
    </row>
    <row r="515" spans="1:21" x14ac:dyDescent="0.25">
      <c r="A515" t="s">
        <v>3303</v>
      </c>
      <c r="B515" t="s">
        <v>22</v>
      </c>
      <c r="C515" t="s">
        <v>879</v>
      </c>
      <c r="D515" t="s">
        <v>2625</v>
      </c>
      <c r="E515" t="s">
        <v>3304</v>
      </c>
      <c r="F515" t="s">
        <v>2313</v>
      </c>
      <c r="G515" t="s">
        <v>3305</v>
      </c>
      <c r="H515" t="s">
        <v>28</v>
      </c>
      <c r="I515" t="s">
        <v>29</v>
      </c>
      <c r="J515" t="s">
        <v>3072</v>
      </c>
      <c r="K515" t="s">
        <v>3073</v>
      </c>
      <c r="L515" t="s">
        <v>3306</v>
      </c>
      <c r="M515" t="s">
        <v>3307</v>
      </c>
      <c r="N515" t="s">
        <v>3308</v>
      </c>
      <c r="O515" t="s">
        <v>55</v>
      </c>
      <c r="P515">
        <v>0</v>
      </c>
      <c r="Q515">
        <v>0</v>
      </c>
      <c r="R515" t="s">
        <v>3309</v>
      </c>
      <c r="U515" s="1">
        <v>46009.048833333327</v>
      </c>
    </row>
    <row r="516" spans="1:21" x14ac:dyDescent="0.25">
      <c r="A516">
        <v>518</v>
      </c>
      <c r="B516" t="s">
        <v>22</v>
      </c>
      <c r="C516" t="s">
        <v>323</v>
      </c>
      <c r="D516" t="s">
        <v>478</v>
      </c>
      <c r="E516" t="s">
        <v>3310</v>
      </c>
      <c r="F516" t="s">
        <v>2313</v>
      </c>
      <c r="G516" t="s">
        <v>3305</v>
      </c>
      <c r="H516" t="s">
        <v>28</v>
      </c>
      <c r="I516" t="s">
        <v>29</v>
      </c>
      <c r="J516" t="s">
        <v>3311</v>
      </c>
      <c r="K516" t="s">
        <v>3312</v>
      </c>
      <c r="L516" t="s">
        <v>3313</v>
      </c>
      <c r="M516" t="s">
        <v>3314</v>
      </c>
      <c r="N516" t="s">
        <v>3315</v>
      </c>
      <c r="O516" t="s">
        <v>64</v>
      </c>
      <c r="P516">
        <v>0</v>
      </c>
      <c r="Q516">
        <v>0</v>
      </c>
      <c r="U516" s="1">
        <v>46009.061208333333</v>
      </c>
    </row>
    <row r="517" spans="1:21" x14ac:dyDescent="0.25">
      <c r="A517">
        <v>519</v>
      </c>
      <c r="B517" t="s">
        <v>22</v>
      </c>
      <c r="C517" t="s">
        <v>323</v>
      </c>
      <c r="D517" t="s">
        <v>107</v>
      </c>
      <c r="E517" t="s">
        <v>3316</v>
      </c>
      <c r="F517" t="s">
        <v>2313</v>
      </c>
      <c r="G517" t="s">
        <v>3305</v>
      </c>
      <c r="H517" t="s">
        <v>28</v>
      </c>
      <c r="I517" t="s">
        <v>29</v>
      </c>
      <c r="J517" t="s">
        <v>2972</v>
      </c>
      <c r="K517" t="s">
        <v>2973</v>
      </c>
      <c r="L517" t="s">
        <v>2974</v>
      </c>
      <c r="M517" t="s">
        <v>2361</v>
      </c>
      <c r="N517" t="s">
        <v>2363</v>
      </c>
      <c r="O517" t="s">
        <v>55</v>
      </c>
      <c r="P517">
        <v>0</v>
      </c>
      <c r="Q517">
        <v>0</v>
      </c>
      <c r="U517" s="1">
        <v>46009.073583333331</v>
      </c>
    </row>
    <row r="518" spans="1:21" x14ac:dyDescent="0.25">
      <c r="A518">
        <v>520</v>
      </c>
      <c r="B518" t="s">
        <v>22</v>
      </c>
      <c r="C518" t="s">
        <v>2624</v>
      </c>
      <c r="D518" t="s">
        <v>99</v>
      </c>
      <c r="E518" t="s">
        <v>3317</v>
      </c>
      <c r="F518" t="s">
        <v>2313</v>
      </c>
      <c r="G518" t="s">
        <v>3305</v>
      </c>
      <c r="H518" t="s">
        <v>28</v>
      </c>
      <c r="I518" t="s">
        <v>29</v>
      </c>
      <c r="J518" t="s">
        <v>3318</v>
      </c>
      <c r="K518" t="s">
        <v>3319</v>
      </c>
      <c r="L518" t="s">
        <v>3320</v>
      </c>
      <c r="M518" t="s">
        <v>3321</v>
      </c>
      <c r="N518" t="s">
        <v>3322</v>
      </c>
      <c r="O518" t="s">
        <v>35</v>
      </c>
      <c r="P518">
        <v>0</v>
      </c>
      <c r="Q518">
        <v>0</v>
      </c>
      <c r="R518" t="s">
        <v>3323</v>
      </c>
      <c r="U518" s="1">
        <v>46009.085958333337</v>
      </c>
    </row>
    <row r="519" spans="1:21" x14ac:dyDescent="0.25">
      <c r="A519">
        <v>521</v>
      </c>
      <c r="B519" t="s">
        <v>22</v>
      </c>
      <c r="C519" t="s">
        <v>323</v>
      </c>
      <c r="D519" t="s">
        <v>473</v>
      </c>
      <c r="E519" t="s">
        <v>3324</v>
      </c>
      <c r="F519" t="s">
        <v>2313</v>
      </c>
      <c r="G519" t="s">
        <v>3305</v>
      </c>
      <c r="H519" t="s">
        <v>28</v>
      </c>
      <c r="I519" t="s">
        <v>29</v>
      </c>
      <c r="J519" t="s">
        <v>3325</v>
      </c>
      <c r="K519" t="s">
        <v>3326</v>
      </c>
      <c r="L519" t="s">
        <v>3327</v>
      </c>
      <c r="M519" t="s">
        <v>3328</v>
      </c>
      <c r="N519" t="s">
        <v>3329</v>
      </c>
      <c r="O519" t="s">
        <v>35</v>
      </c>
      <c r="P519">
        <v>0</v>
      </c>
      <c r="Q519">
        <v>0</v>
      </c>
      <c r="U519" s="1">
        <v>46009.098333333342</v>
      </c>
    </row>
    <row r="520" spans="1:21" x14ac:dyDescent="0.25">
      <c r="A520" t="s">
        <v>3330</v>
      </c>
      <c r="B520" t="s">
        <v>22</v>
      </c>
      <c r="C520" t="s">
        <v>400</v>
      </c>
      <c r="D520" t="s">
        <v>346</v>
      </c>
      <c r="E520" t="s">
        <v>3331</v>
      </c>
      <c r="F520" t="s">
        <v>2313</v>
      </c>
      <c r="G520" t="s">
        <v>3332</v>
      </c>
      <c r="H520" t="s">
        <v>28</v>
      </c>
      <c r="I520" t="s">
        <v>29</v>
      </c>
      <c r="J520" t="s">
        <v>3333</v>
      </c>
      <c r="K520" t="s">
        <v>3334</v>
      </c>
      <c r="L520" t="s">
        <v>3335</v>
      </c>
      <c r="M520" t="s">
        <v>3336</v>
      </c>
      <c r="N520" t="s">
        <v>3337</v>
      </c>
      <c r="O520" t="s">
        <v>35</v>
      </c>
      <c r="P520">
        <v>0</v>
      </c>
      <c r="Q520">
        <v>0</v>
      </c>
      <c r="U520" s="1">
        <v>46009.110708333334</v>
      </c>
    </row>
    <row r="521" spans="1:21" x14ac:dyDescent="0.25">
      <c r="A521" t="s">
        <v>3338</v>
      </c>
      <c r="B521" t="s">
        <v>22</v>
      </c>
      <c r="C521" t="s">
        <v>323</v>
      </c>
      <c r="D521" t="s">
        <v>107</v>
      </c>
      <c r="E521" t="s">
        <v>3339</v>
      </c>
      <c r="F521" t="s">
        <v>2313</v>
      </c>
      <c r="G521" t="s">
        <v>3332</v>
      </c>
      <c r="H521" t="s">
        <v>28</v>
      </c>
      <c r="I521" t="s">
        <v>29</v>
      </c>
      <c r="J521" t="s">
        <v>3340</v>
      </c>
      <c r="K521" t="s">
        <v>3335</v>
      </c>
      <c r="L521" t="s">
        <v>3341</v>
      </c>
      <c r="M521" t="s">
        <v>3342</v>
      </c>
      <c r="N521" t="s">
        <v>3343</v>
      </c>
      <c r="O521" t="s">
        <v>64</v>
      </c>
      <c r="P521">
        <v>0</v>
      </c>
      <c r="Q521">
        <v>0</v>
      </c>
      <c r="U521" s="1">
        <v>46009.123083333332</v>
      </c>
    </row>
    <row r="522" spans="1:21" x14ac:dyDescent="0.25">
      <c r="A522" t="s">
        <v>3344</v>
      </c>
      <c r="B522" t="s">
        <v>22</v>
      </c>
      <c r="C522" t="s">
        <v>400</v>
      </c>
      <c r="D522" t="s">
        <v>346</v>
      </c>
      <c r="E522" t="s">
        <v>3345</v>
      </c>
      <c r="F522" t="s">
        <v>2313</v>
      </c>
      <c r="G522" t="s">
        <v>3332</v>
      </c>
      <c r="H522" t="s">
        <v>28</v>
      </c>
      <c r="I522" t="s">
        <v>29</v>
      </c>
      <c r="J522" t="s">
        <v>3346</v>
      </c>
      <c r="K522" t="s">
        <v>3347</v>
      </c>
      <c r="L522" t="s">
        <v>3348</v>
      </c>
      <c r="M522" t="s">
        <v>3349</v>
      </c>
      <c r="N522" t="s">
        <v>3350</v>
      </c>
      <c r="O522" t="s">
        <v>81</v>
      </c>
      <c r="P522">
        <v>0</v>
      </c>
      <c r="Q522">
        <v>0</v>
      </c>
      <c r="U522" s="1">
        <v>46009.13545833333</v>
      </c>
    </row>
    <row r="523" spans="1:21" x14ac:dyDescent="0.25">
      <c r="A523" t="s">
        <v>3351</v>
      </c>
      <c r="B523" t="s">
        <v>22</v>
      </c>
      <c r="C523" t="s">
        <v>323</v>
      </c>
      <c r="D523" t="s">
        <v>2534</v>
      </c>
      <c r="E523" t="s">
        <v>3352</v>
      </c>
      <c r="F523" t="s">
        <v>2313</v>
      </c>
      <c r="G523" t="s">
        <v>3332</v>
      </c>
      <c r="H523" t="s">
        <v>28</v>
      </c>
      <c r="I523" t="s">
        <v>29</v>
      </c>
      <c r="J523" t="s">
        <v>3353</v>
      </c>
      <c r="K523" t="s">
        <v>3354</v>
      </c>
      <c r="L523" t="s">
        <v>3355</v>
      </c>
      <c r="M523" t="s">
        <v>3356</v>
      </c>
      <c r="N523" t="s">
        <v>3357</v>
      </c>
      <c r="O523" t="s">
        <v>81</v>
      </c>
      <c r="P523">
        <v>0</v>
      </c>
      <c r="Q523">
        <v>0</v>
      </c>
      <c r="U523" s="1">
        <v>46009.147833333343</v>
      </c>
    </row>
    <row r="524" spans="1:21" x14ac:dyDescent="0.25">
      <c r="A524" t="s">
        <v>3358</v>
      </c>
      <c r="B524" t="s">
        <v>3156</v>
      </c>
      <c r="C524" t="s">
        <v>323</v>
      </c>
      <c r="D524" t="s">
        <v>107</v>
      </c>
      <c r="E524" t="s">
        <v>3359</v>
      </c>
      <c r="F524" t="s">
        <v>2313</v>
      </c>
      <c r="G524" t="s">
        <v>3332</v>
      </c>
      <c r="H524" t="s">
        <v>28</v>
      </c>
      <c r="I524" t="s">
        <v>29</v>
      </c>
      <c r="J524" t="s">
        <v>21</v>
      </c>
      <c r="K524" t="s">
        <v>36</v>
      </c>
      <c r="L524" t="s">
        <v>45</v>
      </c>
      <c r="M524" t="s">
        <v>56</v>
      </c>
      <c r="N524" t="s">
        <v>65</v>
      </c>
      <c r="O524" t="s">
        <v>55</v>
      </c>
      <c r="P524">
        <v>0</v>
      </c>
      <c r="Q524">
        <v>0</v>
      </c>
      <c r="U524" s="1">
        <v>46009.160208333327</v>
      </c>
    </row>
    <row r="525" spans="1:21" x14ac:dyDescent="0.25">
      <c r="A525" t="s">
        <v>3360</v>
      </c>
      <c r="B525" t="s">
        <v>22</v>
      </c>
      <c r="C525" t="s">
        <v>2624</v>
      </c>
      <c r="D525" t="s">
        <v>2625</v>
      </c>
      <c r="E525" t="s">
        <v>3361</v>
      </c>
      <c r="F525" t="s">
        <v>2313</v>
      </c>
      <c r="G525" t="s">
        <v>3332</v>
      </c>
      <c r="H525" t="s">
        <v>28</v>
      </c>
      <c r="I525" t="s">
        <v>29</v>
      </c>
      <c r="J525" t="s">
        <v>3362</v>
      </c>
      <c r="K525" t="s">
        <v>3363</v>
      </c>
      <c r="L525" t="s">
        <v>3364</v>
      </c>
      <c r="M525" t="s">
        <v>3365</v>
      </c>
      <c r="N525" t="s">
        <v>3366</v>
      </c>
      <c r="O525" t="s">
        <v>64</v>
      </c>
      <c r="P525">
        <v>0</v>
      </c>
      <c r="Q525">
        <v>0</v>
      </c>
      <c r="R525" t="s">
        <v>3367</v>
      </c>
      <c r="U525" s="1">
        <v>46009.172583333333</v>
      </c>
    </row>
    <row r="526" spans="1:21" x14ac:dyDescent="0.25">
      <c r="A526" t="s">
        <v>3368</v>
      </c>
      <c r="B526" t="s">
        <v>22</v>
      </c>
      <c r="C526" t="s">
        <v>400</v>
      </c>
      <c r="D526" t="s">
        <v>47</v>
      </c>
      <c r="E526" t="s">
        <v>3369</v>
      </c>
      <c r="F526" t="s">
        <v>2313</v>
      </c>
      <c r="G526" t="s">
        <v>3332</v>
      </c>
      <c r="H526" t="s">
        <v>28</v>
      </c>
      <c r="I526" t="s">
        <v>29</v>
      </c>
      <c r="J526" t="s">
        <v>3370</v>
      </c>
      <c r="K526" t="s">
        <v>3341</v>
      </c>
      <c r="L526" t="s">
        <v>3335</v>
      </c>
      <c r="M526" t="s">
        <v>3371</v>
      </c>
      <c r="N526" t="s">
        <v>3372</v>
      </c>
      <c r="O526" t="s">
        <v>55</v>
      </c>
      <c r="P526">
        <v>1</v>
      </c>
      <c r="Q526">
        <v>1</v>
      </c>
      <c r="U526" s="1">
        <v>46009.184958333331</v>
      </c>
    </row>
    <row r="527" spans="1:21" x14ac:dyDescent="0.25">
      <c r="A527" t="s">
        <v>3373</v>
      </c>
      <c r="B527" t="s">
        <v>22</v>
      </c>
      <c r="C527" t="s">
        <v>323</v>
      </c>
      <c r="D527" t="s">
        <v>443</v>
      </c>
      <c r="E527" t="s">
        <v>3374</v>
      </c>
      <c r="F527" t="s">
        <v>2313</v>
      </c>
      <c r="G527" t="s">
        <v>3332</v>
      </c>
      <c r="H527" t="s">
        <v>28</v>
      </c>
      <c r="I527" t="s">
        <v>29</v>
      </c>
      <c r="J527" t="s">
        <v>3375</v>
      </c>
      <c r="K527" t="s">
        <v>3376</v>
      </c>
      <c r="L527" t="s">
        <v>3377</v>
      </c>
      <c r="M527" t="s">
        <v>3378</v>
      </c>
      <c r="N527" t="s">
        <v>3379</v>
      </c>
      <c r="O527" t="s">
        <v>64</v>
      </c>
      <c r="P527">
        <v>0</v>
      </c>
      <c r="Q527">
        <v>0</v>
      </c>
      <c r="R527" t="s">
        <v>3380</v>
      </c>
      <c r="U527" s="1">
        <v>46009.19733333333</v>
      </c>
    </row>
    <row r="528" spans="1:21" x14ac:dyDescent="0.25">
      <c r="A528" t="s">
        <v>3381</v>
      </c>
      <c r="B528" t="s">
        <v>22</v>
      </c>
      <c r="C528" t="s">
        <v>2624</v>
      </c>
      <c r="D528" t="s">
        <v>107</v>
      </c>
      <c r="E528" t="s">
        <v>3382</v>
      </c>
      <c r="F528" t="s">
        <v>2313</v>
      </c>
      <c r="G528" t="s">
        <v>3332</v>
      </c>
      <c r="H528" t="s">
        <v>28</v>
      </c>
      <c r="I528" t="s">
        <v>29</v>
      </c>
      <c r="J528" t="s">
        <v>3383</v>
      </c>
      <c r="K528" t="s">
        <v>3341</v>
      </c>
      <c r="L528" t="s">
        <v>3340</v>
      </c>
      <c r="M528" t="s">
        <v>3384</v>
      </c>
      <c r="N528" t="s">
        <v>3335</v>
      </c>
      <c r="O528" t="s">
        <v>81</v>
      </c>
      <c r="P528">
        <v>0</v>
      </c>
      <c r="Q528">
        <v>0</v>
      </c>
      <c r="U528" s="1">
        <v>46009.209708333343</v>
      </c>
    </row>
    <row r="529" spans="1:21" x14ac:dyDescent="0.25">
      <c r="A529">
        <v>531</v>
      </c>
      <c r="B529" t="s">
        <v>22</v>
      </c>
      <c r="C529" t="s">
        <v>2624</v>
      </c>
      <c r="D529" t="s">
        <v>107</v>
      </c>
      <c r="E529" t="s">
        <v>3385</v>
      </c>
      <c r="F529" t="s">
        <v>2313</v>
      </c>
      <c r="G529" t="s">
        <v>3332</v>
      </c>
      <c r="H529" t="s">
        <v>28</v>
      </c>
      <c r="I529" t="s">
        <v>29</v>
      </c>
      <c r="J529" t="s">
        <v>3386</v>
      </c>
      <c r="K529" t="s">
        <v>3387</v>
      </c>
      <c r="L529" t="s">
        <v>3388</v>
      </c>
      <c r="M529" t="s">
        <v>3389</v>
      </c>
      <c r="N529" t="s">
        <v>3390</v>
      </c>
      <c r="O529" t="s">
        <v>64</v>
      </c>
      <c r="P529">
        <v>0</v>
      </c>
      <c r="Q529">
        <v>0</v>
      </c>
      <c r="R529" t="s">
        <v>3391</v>
      </c>
      <c r="U529" s="1">
        <v>46009.222083333327</v>
      </c>
    </row>
    <row r="530" spans="1:21" x14ac:dyDescent="0.25">
      <c r="A530">
        <v>532</v>
      </c>
      <c r="B530" t="s">
        <v>22</v>
      </c>
      <c r="C530" t="s">
        <v>2624</v>
      </c>
      <c r="D530" t="s">
        <v>2534</v>
      </c>
      <c r="E530" t="s">
        <v>3392</v>
      </c>
      <c r="F530" t="s">
        <v>2313</v>
      </c>
      <c r="G530" t="s">
        <v>3332</v>
      </c>
      <c r="H530" t="s">
        <v>28</v>
      </c>
      <c r="I530" t="s">
        <v>29</v>
      </c>
      <c r="J530" t="s">
        <v>3393</v>
      </c>
      <c r="K530" t="s">
        <v>3394</v>
      </c>
      <c r="L530" t="s">
        <v>3395</v>
      </c>
      <c r="M530" t="s">
        <v>3396</v>
      </c>
      <c r="N530" t="s">
        <v>3397</v>
      </c>
      <c r="O530" t="s">
        <v>122</v>
      </c>
      <c r="P530">
        <v>0</v>
      </c>
      <c r="Q530">
        <v>0</v>
      </c>
      <c r="R530" t="s">
        <v>3398</v>
      </c>
      <c r="U530" s="1">
        <v>46009.234458333332</v>
      </c>
    </row>
    <row r="531" spans="1:21" x14ac:dyDescent="0.25">
      <c r="A531">
        <v>533</v>
      </c>
      <c r="B531" t="s">
        <v>22</v>
      </c>
      <c r="C531" t="s">
        <v>2624</v>
      </c>
      <c r="D531" t="s">
        <v>2534</v>
      </c>
      <c r="E531" t="s">
        <v>3399</v>
      </c>
      <c r="F531" t="s">
        <v>2313</v>
      </c>
      <c r="G531" t="s">
        <v>3332</v>
      </c>
      <c r="H531" t="s">
        <v>28</v>
      </c>
      <c r="I531" t="s">
        <v>29</v>
      </c>
      <c r="J531" t="s">
        <v>3400</v>
      </c>
      <c r="K531" t="s">
        <v>3400</v>
      </c>
      <c r="L531" t="s">
        <v>3401</v>
      </c>
      <c r="M531" t="s">
        <v>3401</v>
      </c>
      <c r="N531" t="s">
        <v>3401</v>
      </c>
      <c r="O531" t="s">
        <v>81</v>
      </c>
      <c r="P531">
        <v>0</v>
      </c>
      <c r="Q531">
        <v>0</v>
      </c>
      <c r="U531" s="1">
        <v>46009.246833333331</v>
      </c>
    </row>
    <row r="532" spans="1:21" x14ac:dyDescent="0.25">
      <c r="A532">
        <v>534</v>
      </c>
      <c r="B532" t="s">
        <v>22</v>
      </c>
      <c r="C532" t="s">
        <v>3402</v>
      </c>
      <c r="D532" t="s">
        <v>3403</v>
      </c>
      <c r="E532" t="s">
        <v>3404</v>
      </c>
      <c r="F532" t="s">
        <v>2313</v>
      </c>
      <c r="G532" t="s">
        <v>3332</v>
      </c>
      <c r="H532" t="s">
        <v>28</v>
      </c>
      <c r="I532" t="s">
        <v>29</v>
      </c>
      <c r="J532" t="s">
        <v>3405</v>
      </c>
      <c r="K532" t="s">
        <v>3406</v>
      </c>
      <c r="L532" t="s">
        <v>3407</v>
      </c>
      <c r="M532" t="s">
        <v>3408</v>
      </c>
      <c r="N532" t="s">
        <v>3409</v>
      </c>
      <c r="O532" t="s">
        <v>81</v>
      </c>
      <c r="P532">
        <v>0</v>
      </c>
      <c r="Q532">
        <v>0</v>
      </c>
      <c r="U532" s="1">
        <v>46009.259208333337</v>
      </c>
    </row>
    <row r="533" spans="1:21" x14ac:dyDescent="0.25">
      <c r="A533">
        <v>535</v>
      </c>
      <c r="B533" t="s">
        <v>22</v>
      </c>
      <c r="C533" t="s">
        <v>323</v>
      </c>
      <c r="D533" t="s">
        <v>478</v>
      </c>
      <c r="E533" t="s">
        <v>3410</v>
      </c>
      <c r="F533" t="s">
        <v>2313</v>
      </c>
      <c r="G533" t="s">
        <v>3332</v>
      </c>
      <c r="H533" t="s">
        <v>28</v>
      </c>
      <c r="I533" t="s">
        <v>29</v>
      </c>
      <c r="J533" t="s">
        <v>3411</v>
      </c>
      <c r="K533" t="s">
        <v>3412</v>
      </c>
      <c r="L533" t="s">
        <v>3413</v>
      </c>
      <c r="M533" t="s">
        <v>3414</v>
      </c>
      <c r="N533" t="s">
        <v>3415</v>
      </c>
      <c r="O533" t="s">
        <v>35</v>
      </c>
      <c r="P533">
        <v>1</v>
      </c>
      <c r="Q533">
        <v>1</v>
      </c>
      <c r="U533" s="1">
        <v>46009.271583333342</v>
      </c>
    </row>
    <row r="534" spans="1:21" x14ac:dyDescent="0.25">
      <c r="A534">
        <v>536</v>
      </c>
      <c r="B534" t="s">
        <v>22</v>
      </c>
      <c r="C534" t="s">
        <v>323</v>
      </c>
      <c r="D534" t="s">
        <v>2625</v>
      </c>
      <c r="E534" t="s">
        <v>3416</v>
      </c>
      <c r="F534" t="s">
        <v>2313</v>
      </c>
      <c r="G534" t="s">
        <v>3332</v>
      </c>
      <c r="H534" t="s">
        <v>28</v>
      </c>
      <c r="I534" t="s">
        <v>29</v>
      </c>
      <c r="J534" t="s">
        <v>3417</v>
      </c>
      <c r="K534" t="s">
        <v>3418</v>
      </c>
      <c r="L534" t="s">
        <v>3419</v>
      </c>
      <c r="M534" t="s">
        <v>3420</v>
      </c>
      <c r="N534" t="s">
        <v>3421</v>
      </c>
      <c r="O534" t="s">
        <v>55</v>
      </c>
      <c r="P534">
        <v>1</v>
      </c>
      <c r="Q534">
        <v>1</v>
      </c>
      <c r="U534" t="s">
        <v>3422</v>
      </c>
    </row>
    <row r="535" spans="1:21" x14ac:dyDescent="0.25">
      <c r="A535" t="s">
        <v>3423</v>
      </c>
      <c r="B535" t="s">
        <v>22</v>
      </c>
      <c r="C535" t="s">
        <v>400</v>
      </c>
      <c r="D535" t="s">
        <v>346</v>
      </c>
      <c r="E535" t="s">
        <v>3424</v>
      </c>
      <c r="F535" t="s">
        <v>2313</v>
      </c>
      <c r="G535" t="s">
        <v>3332</v>
      </c>
      <c r="H535" t="s">
        <v>28</v>
      </c>
      <c r="I535" t="s">
        <v>29</v>
      </c>
      <c r="J535" t="s">
        <v>3425</v>
      </c>
      <c r="K535" t="s">
        <v>3426</v>
      </c>
      <c r="L535" t="s">
        <v>3427</v>
      </c>
      <c r="M535" t="s">
        <v>3428</v>
      </c>
      <c r="N535" t="s">
        <v>3429</v>
      </c>
      <c r="O535" t="s">
        <v>81</v>
      </c>
      <c r="P535">
        <v>0</v>
      </c>
      <c r="Q535">
        <v>0</v>
      </c>
      <c r="U535" s="1">
        <v>46009.296333333332</v>
      </c>
    </row>
    <row r="536" spans="1:21" x14ac:dyDescent="0.25">
      <c r="A536">
        <v>538</v>
      </c>
      <c r="B536" t="s">
        <v>22</v>
      </c>
      <c r="C536" t="s">
        <v>400</v>
      </c>
      <c r="D536" t="s">
        <v>346</v>
      </c>
      <c r="E536" t="s">
        <v>3430</v>
      </c>
      <c r="F536" t="s">
        <v>2313</v>
      </c>
      <c r="G536" t="s">
        <v>3332</v>
      </c>
      <c r="H536" t="s">
        <v>28</v>
      </c>
      <c r="I536" t="s">
        <v>29</v>
      </c>
      <c r="J536" t="s">
        <v>3431</v>
      </c>
      <c r="K536" t="s">
        <v>3432</v>
      </c>
      <c r="L536" t="s">
        <v>3433</v>
      </c>
      <c r="M536" t="s">
        <v>3434</v>
      </c>
      <c r="N536" t="s">
        <v>3435</v>
      </c>
      <c r="O536" t="s">
        <v>81</v>
      </c>
      <c r="P536">
        <v>0</v>
      </c>
      <c r="Q536">
        <v>0</v>
      </c>
      <c r="R536" t="s">
        <v>3436</v>
      </c>
      <c r="U536" s="1">
        <v>46009.30870833333</v>
      </c>
    </row>
    <row r="537" spans="1:21" x14ac:dyDescent="0.25">
      <c r="A537">
        <v>539</v>
      </c>
      <c r="B537" t="s">
        <v>22</v>
      </c>
      <c r="C537" t="s">
        <v>323</v>
      </c>
      <c r="D537" t="s">
        <v>443</v>
      </c>
      <c r="E537" t="s">
        <v>3437</v>
      </c>
      <c r="F537" t="s">
        <v>2313</v>
      </c>
      <c r="G537" t="s">
        <v>3332</v>
      </c>
      <c r="H537" t="s">
        <v>28</v>
      </c>
      <c r="I537" t="s">
        <v>29</v>
      </c>
      <c r="J537" t="s">
        <v>3438</v>
      </c>
      <c r="K537" t="s">
        <v>3439</v>
      </c>
      <c r="L537" t="s">
        <v>3440</v>
      </c>
      <c r="M537" t="s">
        <v>3441</v>
      </c>
      <c r="N537" t="s">
        <v>3442</v>
      </c>
      <c r="O537" t="s">
        <v>55</v>
      </c>
      <c r="P537">
        <v>0</v>
      </c>
      <c r="Q537">
        <v>0</v>
      </c>
      <c r="U537" s="1">
        <v>46009.321083333343</v>
      </c>
    </row>
    <row r="538" spans="1:21" x14ac:dyDescent="0.25">
      <c r="A538">
        <v>540</v>
      </c>
      <c r="B538" t="s">
        <v>22</v>
      </c>
      <c r="C538" t="s">
        <v>400</v>
      </c>
      <c r="D538" t="s">
        <v>346</v>
      </c>
      <c r="E538" t="s">
        <v>3443</v>
      </c>
      <c r="F538" t="s">
        <v>2313</v>
      </c>
      <c r="G538" t="s">
        <v>3332</v>
      </c>
      <c r="H538" t="s">
        <v>28</v>
      </c>
      <c r="I538" t="s">
        <v>29</v>
      </c>
      <c r="J538" t="s">
        <v>3444</v>
      </c>
      <c r="K538" t="s">
        <v>3445</v>
      </c>
      <c r="L538" t="s">
        <v>3446</v>
      </c>
      <c r="M538" t="s">
        <v>3447</v>
      </c>
      <c r="N538" t="s">
        <v>3448</v>
      </c>
      <c r="O538" t="s">
        <v>64</v>
      </c>
      <c r="P538">
        <v>2</v>
      </c>
      <c r="Q538">
        <v>2</v>
      </c>
      <c r="S538" t="s">
        <v>3449</v>
      </c>
      <c r="U538" s="1">
        <v>46009.333458333327</v>
      </c>
    </row>
    <row r="539" spans="1:21" x14ac:dyDescent="0.25">
      <c r="A539">
        <v>541</v>
      </c>
      <c r="B539" t="s">
        <v>22</v>
      </c>
      <c r="C539" t="s">
        <v>400</v>
      </c>
      <c r="D539" t="s">
        <v>47</v>
      </c>
      <c r="E539" t="s">
        <v>3450</v>
      </c>
      <c r="F539" t="s">
        <v>2313</v>
      </c>
      <c r="G539" t="s">
        <v>3332</v>
      </c>
      <c r="H539" t="s">
        <v>28</v>
      </c>
      <c r="I539" t="s">
        <v>29</v>
      </c>
      <c r="J539" t="s">
        <v>3451</v>
      </c>
      <c r="K539" t="s">
        <v>3452</v>
      </c>
      <c r="L539" t="s">
        <v>3453</v>
      </c>
      <c r="M539" t="s">
        <v>3454</v>
      </c>
      <c r="N539" t="s">
        <v>3455</v>
      </c>
      <c r="O539" t="s">
        <v>55</v>
      </c>
      <c r="P539">
        <v>0</v>
      </c>
      <c r="Q539">
        <v>0</v>
      </c>
      <c r="R539" t="s">
        <v>3456</v>
      </c>
      <c r="U539" s="1">
        <v>46009.345833333333</v>
      </c>
    </row>
    <row r="540" spans="1:21" x14ac:dyDescent="0.25">
      <c r="A540">
        <v>542</v>
      </c>
      <c r="B540" t="s">
        <v>22</v>
      </c>
      <c r="C540" t="s">
        <v>323</v>
      </c>
      <c r="D540" t="s">
        <v>47</v>
      </c>
      <c r="E540" t="s">
        <v>3457</v>
      </c>
      <c r="F540" t="s">
        <v>2313</v>
      </c>
      <c r="G540" t="s">
        <v>3332</v>
      </c>
      <c r="H540" t="s">
        <v>28</v>
      </c>
      <c r="I540" t="s">
        <v>29</v>
      </c>
      <c r="J540" t="s">
        <v>3458</v>
      </c>
      <c r="K540" t="s">
        <v>3459</v>
      </c>
      <c r="L540" t="s">
        <v>3460</v>
      </c>
      <c r="M540" t="s">
        <v>3461</v>
      </c>
      <c r="N540" t="s">
        <v>3462</v>
      </c>
      <c r="O540" t="s">
        <v>64</v>
      </c>
      <c r="P540">
        <v>1</v>
      </c>
      <c r="Q540">
        <v>0</v>
      </c>
      <c r="S540" t="s">
        <v>3463</v>
      </c>
      <c r="U540" t="s">
        <v>3464</v>
      </c>
    </row>
    <row r="541" spans="1:21" x14ac:dyDescent="0.25">
      <c r="A541">
        <v>543</v>
      </c>
      <c r="B541" t="s">
        <v>22</v>
      </c>
      <c r="C541" t="s">
        <v>138</v>
      </c>
      <c r="D541" t="s">
        <v>47</v>
      </c>
      <c r="E541" t="s">
        <v>3465</v>
      </c>
      <c r="F541" t="s">
        <v>2313</v>
      </c>
      <c r="G541" t="s">
        <v>3332</v>
      </c>
      <c r="H541" t="s">
        <v>28</v>
      </c>
      <c r="I541" t="s">
        <v>29</v>
      </c>
      <c r="J541" t="s">
        <v>3371</v>
      </c>
      <c r="K541" t="s">
        <v>3372</v>
      </c>
      <c r="L541" t="s">
        <v>3466</v>
      </c>
      <c r="M541" t="s">
        <v>3467</v>
      </c>
      <c r="N541" t="s">
        <v>3468</v>
      </c>
      <c r="O541" t="s">
        <v>122</v>
      </c>
      <c r="P541">
        <v>0</v>
      </c>
      <c r="Q541">
        <v>0</v>
      </c>
      <c r="U541" s="1">
        <v>46009.37058333333</v>
      </c>
    </row>
    <row r="542" spans="1:21" x14ac:dyDescent="0.25">
      <c r="A542">
        <v>544</v>
      </c>
      <c r="B542" t="s">
        <v>22</v>
      </c>
      <c r="C542" t="s">
        <v>138</v>
      </c>
      <c r="D542" t="s">
        <v>47</v>
      </c>
      <c r="E542" t="s">
        <v>3469</v>
      </c>
      <c r="F542" t="s">
        <v>2313</v>
      </c>
      <c r="G542" t="s">
        <v>3332</v>
      </c>
      <c r="H542" t="s">
        <v>28</v>
      </c>
      <c r="I542" t="s">
        <v>29</v>
      </c>
      <c r="J542" t="s">
        <v>3470</v>
      </c>
      <c r="K542" t="s">
        <v>3335</v>
      </c>
      <c r="L542" t="s">
        <v>3341</v>
      </c>
      <c r="M542" t="s">
        <v>3371</v>
      </c>
      <c r="N542" t="s">
        <v>3372</v>
      </c>
      <c r="O542" t="s">
        <v>81</v>
      </c>
      <c r="P542">
        <v>0</v>
      </c>
      <c r="Q542">
        <v>0</v>
      </c>
      <c r="U542" s="1">
        <v>46009.382958333343</v>
      </c>
    </row>
    <row r="543" spans="1:21" x14ac:dyDescent="0.25">
      <c r="A543">
        <v>545</v>
      </c>
      <c r="B543" t="s">
        <v>22</v>
      </c>
      <c r="C543" t="s">
        <v>323</v>
      </c>
      <c r="D543" t="s">
        <v>443</v>
      </c>
      <c r="E543" t="s">
        <v>3471</v>
      </c>
      <c r="F543" t="s">
        <v>2313</v>
      </c>
      <c r="G543" t="s">
        <v>3332</v>
      </c>
      <c r="H543" t="s">
        <v>28</v>
      </c>
      <c r="I543" t="s">
        <v>29</v>
      </c>
      <c r="J543" t="s">
        <v>3472</v>
      </c>
      <c r="K543" t="s">
        <v>3473</v>
      </c>
      <c r="L543" t="s">
        <v>3474</v>
      </c>
      <c r="M543" t="s">
        <v>3475</v>
      </c>
      <c r="N543" t="s">
        <v>3476</v>
      </c>
      <c r="O543" t="s">
        <v>81</v>
      </c>
      <c r="P543">
        <v>2</v>
      </c>
      <c r="Q543">
        <v>0</v>
      </c>
      <c r="U543" t="s">
        <v>3477</v>
      </c>
    </row>
    <row r="544" spans="1:21" x14ac:dyDescent="0.25">
      <c r="A544">
        <v>546</v>
      </c>
      <c r="B544" t="s">
        <v>22</v>
      </c>
      <c r="C544" t="s">
        <v>323</v>
      </c>
      <c r="D544" t="s">
        <v>2335</v>
      </c>
      <c r="E544" t="s">
        <v>3478</v>
      </c>
      <c r="F544" t="s">
        <v>2313</v>
      </c>
      <c r="G544" t="s">
        <v>3479</v>
      </c>
      <c r="H544" t="s">
        <v>28</v>
      </c>
      <c r="I544" t="s">
        <v>29</v>
      </c>
      <c r="J544" t="s">
        <v>3480</v>
      </c>
      <c r="K544" t="s">
        <v>3481</v>
      </c>
      <c r="L544" t="s">
        <v>3482</v>
      </c>
      <c r="M544" t="s">
        <v>3483</v>
      </c>
      <c r="N544" t="s">
        <v>3484</v>
      </c>
      <c r="O544" t="s">
        <v>55</v>
      </c>
      <c r="P544">
        <v>0</v>
      </c>
      <c r="Q544">
        <v>0</v>
      </c>
      <c r="R544" t="s">
        <v>3485</v>
      </c>
      <c r="U544" s="1">
        <v>46009.407708333332</v>
      </c>
    </row>
    <row r="545" spans="1:21" x14ac:dyDescent="0.25">
      <c r="A545" t="s">
        <v>3486</v>
      </c>
      <c r="B545" t="s">
        <v>147</v>
      </c>
      <c r="C545" t="s">
        <v>3487</v>
      </c>
      <c r="D545" t="s">
        <v>478</v>
      </c>
      <c r="E545" t="s">
        <v>3488</v>
      </c>
      <c r="F545" t="s">
        <v>2313</v>
      </c>
      <c r="G545" t="s">
        <v>3479</v>
      </c>
      <c r="H545" t="s">
        <v>28</v>
      </c>
      <c r="I545" t="s">
        <v>29</v>
      </c>
      <c r="J545" t="s">
        <v>3489</v>
      </c>
      <c r="K545" t="s">
        <v>3490</v>
      </c>
      <c r="L545" t="s">
        <v>3491</v>
      </c>
      <c r="M545" t="s">
        <v>3492</v>
      </c>
      <c r="N545" t="s">
        <v>3493</v>
      </c>
      <c r="O545" t="s">
        <v>55</v>
      </c>
      <c r="P545">
        <v>0</v>
      </c>
      <c r="Q545">
        <v>0</v>
      </c>
      <c r="U545" s="1">
        <v>46009.420083333331</v>
      </c>
    </row>
    <row r="546" spans="1:21" x14ac:dyDescent="0.25">
      <c r="A546">
        <v>548</v>
      </c>
      <c r="B546" t="s">
        <v>22</v>
      </c>
      <c r="C546" t="s">
        <v>323</v>
      </c>
      <c r="D546" t="s">
        <v>478</v>
      </c>
      <c r="E546" t="s">
        <v>3494</v>
      </c>
      <c r="F546" t="s">
        <v>2313</v>
      </c>
      <c r="G546" t="s">
        <v>3479</v>
      </c>
      <c r="H546" t="s">
        <v>28</v>
      </c>
      <c r="I546" t="s">
        <v>29</v>
      </c>
      <c r="J546" t="s">
        <v>3495</v>
      </c>
      <c r="K546" t="s">
        <v>3496</v>
      </c>
      <c r="L546" t="s">
        <v>3497</v>
      </c>
      <c r="M546" t="s">
        <v>3498</v>
      </c>
      <c r="N546" t="s">
        <v>3499</v>
      </c>
      <c r="O546" t="s">
        <v>81</v>
      </c>
      <c r="P546">
        <v>0</v>
      </c>
      <c r="Q546">
        <v>0</v>
      </c>
      <c r="U546" s="1">
        <v>46009.432458333336</v>
      </c>
    </row>
    <row r="547" spans="1:21" x14ac:dyDescent="0.25">
      <c r="A547">
        <v>549</v>
      </c>
      <c r="B547" t="s">
        <v>22</v>
      </c>
      <c r="C547" t="s">
        <v>66</v>
      </c>
      <c r="D547" t="s">
        <v>2625</v>
      </c>
      <c r="E547" t="s">
        <v>3500</v>
      </c>
      <c r="F547" t="s">
        <v>2313</v>
      </c>
      <c r="G547" t="s">
        <v>3479</v>
      </c>
      <c r="H547" t="s">
        <v>28</v>
      </c>
      <c r="I547" t="s">
        <v>29</v>
      </c>
      <c r="J547" t="s">
        <v>3501</v>
      </c>
      <c r="K547" t="s">
        <v>3502</v>
      </c>
      <c r="L547" t="s">
        <v>3503</v>
      </c>
      <c r="M547" t="s">
        <v>3504</v>
      </c>
      <c r="N547" t="s">
        <v>3505</v>
      </c>
      <c r="O547" t="s">
        <v>55</v>
      </c>
      <c r="P547">
        <v>0</v>
      </c>
      <c r="Q547">
        <v>0</v>
      </c>
      <c r="U547" s="1">
        <v>46009.444833333328</v>
      </c>
    </row>
    <row r="548" spans="1:21" x14ac:dyDescent="0.25">
      <c r="A548">
        <v>550</v>
      </c>
      <c r="B548" t="s">
        <v>22</v>
      </c>
      <c r="C548" t="s">
        <v>400</v>
      </c>
      <c r="D548" t="s">
        <v>478</v>
      </c>
      <c r="E548" t="s">
        <v>3506</v>
      </c>
      <c r="F548" t="s">
        <v>2313</v>
      </c>
      <c r="G548" t="s">
        <v>3479</v>
      </c>
      <c r="H548" t="s">
        <v>28</v>
      </c>
      <c r="I548" t="s">
        <v>29</v>
      </c>
      <c r="J548" t="s">
        <v>3507</v>
      </c>
      <c r="K548" t="s">
        <v>3508</v>
      </c>
      <c r="L548" t="s">
        <v>3509</v>
      </c>
      <c r="M548" t="s">
        <v>3510</v>
      </c>
      <c r="N548" t="s">
        <v>3511</v>
      </c>
      <c r="O548" t="s">
        <v>64</v>
      </c>
      <c r="P548">
        <v>0</v>
      </c>
      <c r="Q548">
        <v>0</v>
      </c>
      <c r="R548" t="s">
        <v>3512</v>
      </c>
      <c r="U548" s="1">
        <v>46009.457208333333</v>
      </c>
    </row>
    <row r="549" spans="1:21" x14ac:dyDescent="0.25">
      <c r="A549">
        <v>551</v>
      </c>
      <c r="B549" t="s">
        <v>22</v>
      </c>
      <c r="C549" t="s">
        <v>400</v>
      </c>
      <c r="D549" t="s">
        <v>346</v>
      </c>
      <c r="E549" t="s">
        <v>3513</v>
      </c>
      <c r="F549" t="s">
        <v>2313</v>
      </c>
      <c r="G549" t="s">
        <v>3479</v>
      </c>
      <c r="H549" t="s">
        <v>28</v>
      </c>
      <c r="I549" t="s">
        <v>29</v>
      </c>
      <c r="J549" t="s">
        <v>3514</v>
      </c>
      <c r="K549" t="s">
        <v>3515</v>
      </c>
      <c r="L549" t="s">
        <v>3516</v>
      </c>
      <c r="M549" t="s">
        <v>3517</v>
      </c>
      <c r="N549" t="s">
        <v>3348</v>
      </c>
      <c r="O549" t="s">
        <v>35</v>
      </c>
      <c r="P549">
        <v>1</v>
      </c>
      <c r="Q549">
        <v>1</v>
      </c>
      <c r="U549" s="1">
        <v>46009.469583333332</v>
      </c>
    </row>
    <row r="550" spans="1:21" x14ac:dyDescent="0.25">
      <c r="A550">
        <v>552</v>
      </c>
      <c r="B550" t="s">
        <v>22</v>
      </c>
      <c r="C550" t="s">
        <v>400</v>
      </c>
      <c r="D550" t="s">
        <v>346</v>
      </c>
      <c r="E550" t="s">
        <v>3518</v>
      </c>
      <c r="F550" t="s">
        <v>2313</v>
      </c>
      <c r="G550" t="s">
        <v>3479</v>
      </c>
      <c r="H550" t="s">
        <v>49</v>
      </c>
      <c r="I550" t="s">
        <v>29</v>
      </c>
      <c r="J550" t="s">
        <v>3519</v>
      </c>
      <c r="K550" t="s">
        <v>3520</v>
      </c>
      <c r="L550" t="s">
        <v>3521</v>
      </c>
      <c r="M550" t="s">
        <v>3522</v>
      </c>
      <c r="N550" t="s">
        <v>3523</v>
      </c>
      <c r="O550" t="s">
        <v>122</v>
      </c>
      <c r="P550">
        <v>0</v>
      </c>
      <c r="Q550">
        <v>0</v>
      </c>
      <c r="U550" s="1">
        <v>46009.48195833333</v>
      </c>
    </row>
    <row r="551" spans="1:21" x14ac:dyDescent="0.25">
      <c r="A551">
        <v>553</v>
      </c>
      <c r="B551" t="s">
        <v>22</v>
      </c>
      <c r="C551" t="s">
        <v>2624</v>
      </c>
      <c r="D551" t="s">
        <v>99</v>
      </c>
      <c r="E551" t="s">
        <v>3524</v>
      </c>
      <c r="F551" t="s">
        <v>2313</v>
      </c>
      <c r="G551" t="s">
        <v>3479</v>
      </c>
      <c r="H551" t="s">
        <v>28</v>
      </c>
      <c r="I551" t="s">
        <v>29</v>
      </c>
      <c r="J551" t="s">
        <v>3525</v>
      </c>
      <c r="K551" t="s">
        <v>3446</v>
      </c>
      <c r="L551" t="s">
        <v>3526</v>
      </c>
      <c r="M551" t="s">
        <v>3448</v>
      </c>
      <c r="N551" t="s">
        <v>3527</v>
      </c>
      <c r="O551" t="s">
        <v>64</v>
      </c>
      <c r="P551">
        <v>0</v>
      </c>
      <c r="Q551">
        <v>0</v>
      </c>
      <c r="U551" s="1">
        <v>46009.494333333343</v>
      </c>
    </row>
    <row r="552" spans="1:21" x14ac:dyDescent="0.25">
      <c r="A552">
        <v>554</v>
      </c>
      <c r="B552" t="s">
        <v>22</v>
      </c>
      <c r="C552" t="s">
        <v>323</v>
      </c>
      <c r="D552" t="s">
        <v>473</v>
      </c>
      <c r="E552" t="s">
        <v>3528</v>
      </c>
      <c r="F552" t="s">
        <v>2313</v>
      </c>
      <c r="G552" t="s">
        <v>3479</v>
      </c>
      <c r="H552" t="s">
        <v>28</v>
      </c>
      <c r="I552" t="s">
        <v>29</v>
      </c>
      <c r="J552" t="s">
        <v>3529</v>
      </c>
      <c r="K552" t="s">
        <v>3530</v>
      </c>
      <c r="L552" t="s">
        <v>3531</v>
      </c>
      <c r="M552" t="s">
        <v>3532</v>
      </c>
      <c r="N552" t="s">
        <v>3533</v>
      </c>
      <c r="O552" t="s">
        <v>64</v>
      </c>
      <c r="P552">
        <v>1</v>
      </c>
      <c r="Q552">
        <v>0</v>
      </c>
      <c r="S552" t="s">
        <v>3534</v>
      </c>
      <c r="U552" s="1">
        <v>46009.506708333327</v>
      </c>
    </row>
    <row r="553" spans="1:21" x14ac:dyDescent="0.25">
      <c r="A553">
        <v>555</v>
      </c>
      <c r="B553" t="s">
        <v>22</v>
      </c>
      <c r="C553" t="s">
        <v>323</v>
      </c>
      <c r="D553" t="s">
        <v>2625</v>
      </c>
      <c r="E553" t="s">
        <v>3535</v>
      </c>
      <c r="F553" t="s">
        <v>2313</v>
      </c>
      <c r="G553" t="s">
        <v>3479</v>
      </c>
      <c r="H553" t="s">
        <v>28</v>
      </c>
      <c r="I553" t="s">
        <v>29</v>
      </c>
      <c r="J553" t="s">
        <v>3536</v>
      </c>
      <c r="K553" t="s">
        <v>3537</v>
      </c>
      <c r="L553" t="s">
        <v>3538</v>
      </c>
      <c r="M553" t="s">
        <v>3539</v>
      </c>
      <c r="N553" t="s">
        <v>3540</v>
      </c>
      <c r="O553" t="s">
        <v>35</v>
      </c>
      <c r="P553">
        <v>1</v>
      </c>
      <c r="Q553">
        <v>1</v>
      </c>
      <c r="R553" t="s">
        <v>3541</v>
      </c>
      <c r="U553" s="1">
        <v>46009.519083333333</v>
      </c>
    </row>
    <row r="554" spans="1:21" x14ac:dyDescent="0.25">
      <c r="A554">
        <v>556</v>
      </c>
      <c r="B554" t="s">
        <v>22</v>
      </c>
      <c r="C554" t="s">
        <v>66</v>
      </c>
      <c r="D554" t="s">
        <v>2625</v>
      </c>
      <c r="E554" t="s">
        <v>3542</v>
      </c>
      <c r="F554" t="s">
        <v>2313</v>
      </c>
      <c r="G554" t="s">
        <v>3479</v>
      </c>
      <c r="H554" t="s">
        <v>28</v>
      </c>
      <c r="I554" t="s">
        <v>29</v>
      </c>
      <c r="J554" t="s">
        <v>3543</v>
      </c>
      <c r="K554" t="s">
        <v>3544</v>
      </c>
      <c r="L554" t="s">
        <v>3545</v>
      </c>
      <c r="M554" t="s">
        <v>3546</v>
      </c>
      <c r="N554" t="s">
        <v>3547</v>
      </c>
      <c r="O554" t="s">
        <v>122</v>
      </c>
      <c r="P554">
        <v>1</v>
      </c>
      <c r="Q554">
        <v>1</v>
      </c>
      <c r="R554" t="s">
        <v>3548</v>
      </c>
      <c r="U554" s="1">
        <v>46009.531458333331</v>
      </c>
    </row>
    <row r="555" spans="1:21" x14ac:dyDescent="0.25">
      <c r="A555">
        <v>557</v>
      </c>
      <c r="B555" t="s">
        <v>22</v>
      </c>
      <c r="C555" t="s">
        <v>323</v>
      </c>
      <c r="D555" t="s">
        <v>2534</v>
      </c>
      <c r="E555" t="s">
        <v>3549</v>
      </c>
      <c r="F555" t="s">
        <v>2313</v>
      </c>
      <c r="G555" t="s">
        <v>3479</v>
      </c>
      <c r="H555" t="s">
        <v>28</v>
      </c>
      <c r="I555" t="s">
        <v>29</v>
      </c>
      <c r="J555" t="s">
        <v>3550</v>
      </c>
      <c r="K555" t="s">
        <v>3551</v>
      </c>
      <c r="L555" t="s">
        <v>3552</v>
      </c>
      <c r="M555" t="s">
        <v>3553</v>
      </c>
      <c r="N555" t="s">
        <v>3554</v>
      </c>
      <c r="O555" t="s">
        <v>35</v>
      </c>
      <c r="P555">
        <v>0</v>
      </c>
      <c r="Q555">
        <v>0</v>
      </c>
      <c r="U555" s="1">
        <v>46009.543833333337</v>
      </c>
    </row>
    <row r="556" spans="1:21" x14ac:dyDescent="0.25">
      <c r="A556">
        <v>558</v>
      </c>
      <c r="B556" t="s">
        <v>22</v>
      </c>
      <c r="C556" t="s">
        <v>1910</v>
      </c>
      <c r="D556" t="s">
        <v>3403</v>
      </c>
      <c r="E556" t="s">
        <v>3555</v>
      </c>
      <c r="F556" t="s">
        <v>2313</v>
      </c>
      <c r="G556" t="s">
        <v>3479</v>
      </c>
      <c r="H556" t="s">
        <v>28</v>
      </c>
      <c r="I556" t="s">
        <v>29</v>
      </c>
      <c r="J556" t="s">
        <v>3556</v>
      </c>
      <c r="K556" t="s">
        <v>3557</v>
      </c>
      <c r="L556" t="s">
        <v>3558</v>
      </c>
      <c r="M556" t="s">
        <v>3559</v>
      </c>
      <c r="N556" t="s">
        <v>3560</v>
      </c>
      <c r="O556" t="s">
        <v>55</v>
      </c>
      <c r="P556">
        <v>0</v>
      </c>
      <c r="Q556">
        <v>0</v>
      </c>
      <c r="U556" s="1">
        <v>46009.556208333343</v>
      </c>
    </row>
    <row r="557" spans="1:21" x14ac:dyDescent="0.25">
      <c r="A557">
        <v>559</v>
      </c>
      <c r="B557" t="s">
        <v>22</v>
      </c>
      <c r="C557" t="s">
        <v>323</v>
      </c>
      <c r="D557" t="s">
        <v>3403</v>
      </c>
      <c r="E557" t="s">
        <v>3561</v>
      </c>
      <c r="F557" t="s">
        <v>2313</v>
      </c>
      <c r="G557" t="s">
        <v>3479</v>
      </c>
      <c r="H557" t="s">
        <v>28</v>
      </c>
      <c r="I557" t="s">
        <v>29</v>
      </c>
      <c r="J557" t="s">
        <v>3562</v>
      </c>
      <c r="K557" t="s">
        <v>3563</v>
      </c>
      <c r="L557" t="s">
        <v>3564</v>
      </c>
      <c r="M557" t="s">
        <v>3565</v>
      </c>
      <c r="N557" t="s">
        <v>3566</v>
      </c>
      <c r="O557" t="s">
        <v>35</v>
      </c>
      <c r="P557">
        <v>0</v>
      </c>
      <c r="Q557">
        <v>0</v>
      </c>
      <c r="U557" s="1">
        <v>46009.568583333326</v>
      </c>
    </row>
    <row r="558" spans="1:21" x14ac:dyDescent="0.25">
      <c r="A558">
        <v>560</v>
      </c>
      <c r="B558" t="s">
        <v>22</v>
      </c>
      <c r="C558" t="s">
        <v>323</v>
      </c>
      <c r="D558" t="s">
        <v>2625</v>
      </c>
      <c r="E558" t="s">
        <v>3567</v>
      </c>
      <c r="F558" t="s">
        <v>2313</v>
      </c>
      <c r="G558" t="s">
        <v>3479</v>
      </c>
      <c r="H558" t="s">
        <v>28</v>
      </c>
      <c r="I558" t="s">
        <v>29</v>
      </c>
      <c r="J558" t="s">
        <v>3568</v>
      </c>
      <c r="K558" t="s">
        <v>3569</v>
      </c>
      <c r="L558" t="s">
        <v>3570</v>
      </c>
      <c r="M558" t="s">
        <v>3571</v>
      </c>
      <c r="N558" t="s">
        <v>3572</v>
      </c>
      <c r="O558" t="s">
        <v>64</v>
      </c>
      <c r="P558">
        <v>0</v>
      </c>
      <c r="Q558">
        <v>0</v>
      </c>
      <c r="U558" s="1">
        <v>46009.580958333332</v>
      </c>
    </row>
    <row r="559" spans="1:21" x14ac:dyDescent="0.25">
      <c r="A559">
        <v>561</v>
      </c>
      <c r="B559" t="s">
        <v>22</v>
      </c>
      <c r="C559" t="s">
        <v>323</v>
      </c>
      <c r="D559" t="s">
        <v>478</v>
      </c>
      <c r="E559" t="s">
        <v>3573</v>
      </c>
      <c r="F559" t="s">
        <v>2313</v>
      </c>
      <c r="G559" t="s">
        <v>3479</v>
      </c>
      <c r="H559" t="s">
        <v>28</v>
      </c>
      <c r="I559" t="s">
        <v>29</v>
      </c>
      <c r="J559" t="s">
        <v>3574</v>
      </c>
      <c r="K559" t="s">
        <v>3575</v>
      </c>
      <c r="L559" t="s">
        <v>3576</v>
      </c>
      <c r="M559" t="s">
        <v>3577</v>
      </c>
      <c r="N559" t="s">
        <v>3578</v>
      </c>
      <c r="O559" t="s">
        <v>64</v>
      </c>
      <c r="P559">
        <v>0</v>
      </c>
      <c r="Q559">
        <v>0</v>
      </c>
      <c r="U559" s="1">
        <v>46009.593333333331</v>
      </c>
    </row>
    <row r="560" spans="1:21" x14ac:dyDescent="0.25">
      <c r="A560">
        <v>562</v>
      </c>
      <c r="B560" t="s">
        <v>22</v>
      </c>
      <c r="C560" t="s">
        <v>323</v>
      </c>
      <c r="D560" t="s">
        <v>478</v>
      </c>
      <c r="E560" t="s">
        <v>3579</v>
      </c>
      <c r="F560" t="s">
        <v>2313</v>
      </c>
      <c r="G560" t="s">
        <v>3479</v>
      </c>
      <c r="H560" t="s">
        <v>28</v>
      </c>
      <c r="I560" t="s">
        <v>29</v>
      </c>
      <c r="J560" t="s">
        <v>3580</v>
      </c>
      <c r="K560" t="s">
        <v>3581</v>
      </c>
      <c r="L560" t="s">
        <v>3582</v>
      </c>
      <c r="M560" t="s">
        <v>3583</v>
      </c>
      <c r="N560" t="s">
        <v>3584</v>
      </c>
      <c r="O560" t="s">
        <v>122</v>
      </c>
      <c r="P560">
        <v>1</v>
      </c>
      <c r="Q560">
        <v>0</v>
      </c>
      <c r="U560" s="1">
        <v>46009.605708333344</v>
      </c>
    </row>
    <row r="561" spans="1:21" x14ac:dyDescent="0.25">
      <c r="A561">
        <v>563</v>
      </c>
      <c r="B561" t="s">
        <v>22</v>
      </c>
      <c r="C561" t="s">
        <v>323</v>
      </c>
      <c r="D561" t="s">
        <v>473</v>
      </c>
      <c r="E561" t="s">
        <v>3585</v>
      </c>
      <c r="F561" t="s">
        <v>2313</v>
      </c>
      <c r="G561" t="s">
        <v>3479</v>
      </c>
      <c r="H561" t="s">
        <v>28</v>
      </c>
      <c r="I561" t="s">
        <v>29</v>
      </c>
      <c r="J561" t="s">
        <v>3586</v>
      </c>
      <c r="K561" t="s">
        <v>3587</v>
      </c>
      <c r="L561" t="s">
        <v>3588</v>
      </c>
      <c r="M561" t="s">
        <v>3589</v>
      </c>
      <c r="N561" t="s">
        <v>3590</v>
      </c>
      <c r="O561" t="s">
        <v>55</v>
      </c>
      <c r="P561">
        <v>0</v>
      </c>
      <c r="Q561">
        <v>0</v>
      </c>
      <c r="U561" s="1">
        <v>46009.618083333327</v>
      </c>
    </row>
    <row r="562" spans="1:21" x14ac:dyDescent="0.25">
      <c r="A562">
        <v>564</v>
      </c>
      <c r="B562" t="s">
        <v>2418</v>
      </c>
      <c r="C562" t="s">
        <v>2419</v>
      </c>
      <c r="D562" t="s">
        <v>67</v>
      </c>
      <c r="E562" t="s">
        <v>3591</v>
      </c>
      <c r="F562" t="s">
        <v>2313</v>
      </c>
      <c r="G562" t="s">
        <v>3592</v>
      </c>
      <c r="H562" t="s">
        <v>28</v>
      </c>
      <c r="I562" t="s">
        <v>29</v>
      </c>
      <c r="J562" t="s">
        <v>3593</v>
      </c>
      <c r="K562" t="s">
        <v>3594</v>
      </c>
      <c r="L562" t="s">
        <v>3595</v>
      </c>
      <c r="M562" t="s">
        <v>3596</v>
      </c>
      <c r="N562" t="s">
        <v>3597</v>
      </c>
      <c r="O562" t="s">
        <v>122</v>
      </c>
      <c r="P562">
        <v>0</v>
      </c>
      <c r="Q562">
        <v>0</v>
      </c>
      <c r="U562" s="1">
        <v>46009.630458333333</v>
      </c>
    </row>
    <row r="563" spans="1:21" x14ac:dyDescent="0.25">
      <c r="A563">
        <v>565</v>
      </c>
      <c r="B563" t="s">
        <v>2807</v>
      </c>
      <c r="C563" t="s">
        <v>2808</v>
      </c>
      <c r="D563" t="s">
        <v>443</v>
      </c>
      <c r="E563" t="s">
        <v>3598</v>
      </c>
      <c r="F563" t="s">
        <v>2313</v>
      </c>
      <c r="G563" t="s">
        <v>3592</v>
      </c>
      <c r="H563" t="s">
        <v>28</v>
      </c>
      <c r="I563" t="s">
        <v>29</v>
      </c>
      <c r="J563" t="s">
        <v>3599</v>
      </c>
      <c r="K563" t="s">
        <v>3600</v>
      </c>
      <c r="L563" t="s">
        <v>3601</v>
      </c>
      <c r="M563" t="s">
        <v>3602</v>
      </c>
      <c r="O563" t="s">
        <v>55</v>
      </c>
      <c r="P563">
        <v>0</v>
      </c>
      <c r="Q563">
        <v>0</v>
      </c>
      <c r="U563" s="1">
        <v>46009.642833333332</v>
      </c>
    </row>
    <row r="564" spans="1:21" x14ac:dyDescent="0.25">
      <c r="A564">
        <v>566</v>
      </c>
      <c r="B564" t="s">
        <v>2807</v>
      </c>
      <c r="C564" t="s">
        <v>3603</v>
      </c>
      <c r="D564" t="s">
        <v>107</v>
      </c>
      <c r="E564" t="s">
        <v>3604</v>
      </c>
      <c r="F564" t="s">
        <v>2313</v>
      </c>
      <c r="G564" t="s">
        <v>3592</v>
      </c>
      <c r="H564" t="s">
        <v>28</v>
      </c>
      <c r="I564" t="s">
        <v>29</v>
      </c>
      <c r="J564" t="s">
        <v>3605</v>
      </c>
      <c r="K564" t="s">
        <v>3606</v>
      </c>
      <c r="L564" t="s">
        <v>3607</v>
      </c>
      <c r="M564" t="s">
        <v>3608</v>
      </c>
      <c r="O564" t="s">
        <v>55</v>
      </c>
      <c r="P564">
        <v>0</v>
      </c>
      <c r="Q564">
        <v>0</v>
      </c>
      <c r="U564" s="1">
        <v>46009.65520833333</v>
      </c>
    </row>
    <row r="565" spans="1:21" x14ac:dyDescent="0.25">
      <c r="A565">
        <v>567</v>
      </c>
      <c r="B565" t="s">
        <v>3609</v>
      </c>
      <c r="C565" t="s">
        <v>3609</v>
      </c>
      <c r="D565" t="s">
        <v>270</v>
      </c>
      <c r="E565" t="s">
        <v>3610</v>
      </c>
      <c r="F565" t="s">
        <v>2313</v>
      </c>
      <c r="G565" t="s">
        <v>3592</v>
      </c>
      <c r="H565" t="s">
        <v>28</v>
      </c>
      <c r="I565" t="s">
        <v>29</v>
      </c>
      <c r="J565" t="s">
        <v>3611</v>
      </c>
      <c r="K565" t="s">
        <v>3612</v>
      </c>
      <c r="L565" t="s">
        <v>3613</v>
      </c>
      <c r="M565" t="s">
        <v>3614</v>
      </c>
      <c r="N565" t="s">
        <v>3615</v>
      </c>
      <c r="O565" t="s">
        <v>55</v>
      </c>
      <c r="P565">
        <v>0</v>
      </c>
      <c r="Q565">
        <v>0</v>
      </c>
      <c r="R565" t="s">
        <v>3616</v>
      </c>
      <c r="U565" s="1">
        <v>46009.667583333343</v>
      </c>
    </row>
    <row r="566" spans="1:21" x14ac:dyDescent="0.25">
      <c r="A566">
        <v>568</v>
      </c>
      <c r="B566" t="s">
        <v>3617</v>
      </c>
      <c r="C566" t="s">
        <v>3618</v>
      </c>
      <c r="D566" t="s">
        <v>2625</v>
      </c>
      <c r="E566" t="s">
        <v>3619</v>
      </c>
      <c r="F566" t="s">
        <v>2313</v>
      </c>
      <c r="G566" t="s">
        <v>3592</v>
      </c>
      <c r="H566" t="s">
        <v>28</v>
      </c>
      <c r="I566" t="s">
        <v>29</v>
      </c>
      <c r="J566" t="s">
        <v>3620</v>
      </c>
      <c r="K566" t="s">
        <v>3621</v>
      </c>
      <c r="L566" t="s">
        <v>3622</v>
      </c>
      <c r="M566" t="s">
        <v>3623</v>
      </c>
      <c r="N566" t="s">
        <v>3624</v>
      </c>
      <c r="O566" t="s">
        <v>122</v>
      </c>
      <c r="P566">
        <v>0</v>
      </c>
      <c r="Q566">
        <v>0</v>
      </c>
      <c r="U566" s="1">
        <v>46009.679958333327</v>
      </c>
    </row>
    <row r="567" spans="1:21" x14ac:dyDescent="0.25">
      <c r="A567">
        <v>569</v>
      </c>
      <c r="B567" t="s">
        <v>22</v>
      </c>
      <c r="C567" t="s">
        <v>323</v>
      </c>
      <c r="D567" t="s">
        <v>47</v>
      </c>
      <c r="E567" t="s">
        <v>3625</v>
      </c>
      <c r="F567" t="s">
        <v>2313</v>
      </c>
      <c r="G567" t="s">
        <v>3592</v>
      </c>
      <c r="H567" t="s">
        <v>28</v>
      </c>
      <c r="I567" t="s">
        <v>29</v>
      </c>
      <c r="J567" t="s">
        <v>3626</v>
      </c>
      <c r="K567" t="s">
        <v>3627</v>
      </c>
      <c r="L567" t="s">
        <v>3628</v>
      </c>
      <c r="M567" t="s">
        <v>3629</v>
      </c>
      <c r="N567" t="s">
        <v>3630</v>
      </c>
      <c r="O567" t="s">
        <v>81</v>
      </c>
      <c r="P567">
        <v>0</v>
      </c>
      <c r="Q567">
        <v>0</v>
      </c>
      <c r="U567" s="1">
        <v>46009.692333333332</v>
      </c>
    </row>
    <row r="568" spans="1:21" x14ac:dyDescent="0.25">
      <c r="A568">
        <v>570</v>
      </c>
      <c r="B568" t="s">
        <v>2834</v>
      </c>
      <c r="C568" t="s">
        <v>2834</v>
      </c>
      <c r="D568" t="s">
        <v>270</v>
      </c>
      <c r="E568" t="s">
        <v>3631</v>
      </c>
      <c r="F568" t="s">
        <v>2313</v>
      </c>
      <c r="G568" t="s">
        <v>3592</v>
      </c>
      <c r="H568" t="s">
        <v>28</v>
      </c>
      <c r="I568" t="s">
        <v>29</v>
      </c>
      <c r="J568" t="s">
        <v>3632</v>
      </c>
      <c r="K568" t="s">
        <v>3633</v>
      </c>
      <c r="L568" t="s">
        <v>3634</v>
      </c>
      <c r="M568" t="s">
        <v>3635</v>
      </c>
      <c r="O568" t="s">
        <v>35</v>
      </c>
      <c r="P568">
        <v>0</v>
      </c>
      <c r="Q568">
        <v>0</v>
      </c>
      <c r="U568" s="1">
        <v>46009.704708333331</v>
      </c>
    </row>
    <row r="569" spans="1:21" x14ac:dyDescent="0.25">
      <c r="A569">
        <v>571</v>
      </c>
      <c r="B569" t="s">
        <v>3636</v>
      </c>
      <c r="C569" t="s">
        <v>3637</v>
      </c>
      <c r="D569" t="s">
        <v>67</v>
      </c>
      <c r="E569" t="s">
        <v>3638</v>
      </c>
      <c r="F569" t="s">
        <v>2313</v>
      </c>
      <c r="G569" t="s">
        <v>3592</v>
      </c>
      <c r="H569" t="s">
        <v>28</v>
      </c>
      <c r="I569" t="s">
        <v>29</v>
      </c>
      <c r="J569" t="s">
        <v>3639</v>
      </c>
      <c r="K569" t="s">
        <v>3640</v>
      </c>
      <c r="L569" t="s">
        <v>3641</v>
      </c>
      <c r="M569" t="s">
        <v>3642</v>
      </c>
      <c r="N569" t="s">
        <v>3643</v>
      </c>
      <c r="O569" t="s">
        <v>35</v>
      </c>
      <c r="P569">
        <v>0</v>
      </c>
      <c r="Q569">
        <v>0</v>
      </c>
      <c r="U569" s="1">
        <v>46009.717083333337</v>
      </c>
    </row>
    <row r="570" spans="1:21" x14ac:dyDescent="0.25">
      <c r="A570">
        <v>572</v>
      </c>
      <c r="B570" t="s">
        <v>3644</v>
      </c>
      <c r="C570" t="s">
        <v>3644</v>
      </c>
      <c r="D570" t="s">
        <v>270</v>
      </c>
      <c r="E570" t="s">
        <v>3645</v>
      </c>
      <c r="F570" t="s">
        <v>2313</v>
      </c>
      <c r="G570" t="s">
        <v>3592</v>
      </c>
      <c r="H570" t="s">
        <v>28</v>
      </c>
      <c r="I570" t="s">
        <v>29</v>
      </c>
      <c r="J570" t="s">
        <v>3646</v>
      </c>
      <c r="K570" t="s">
        <v>3647</v>
      </c>
      <c r="L570" t="s">
        <v>3648</v>
      </c>
      <c r="M570" t="s">
        <v>3649</v>
      </c>
      <c r="O570" t="s">
        <v>35</v>
      </c>
      <c r="P570">
        <v>1</v>
      </c>
      <c r="Q570">
        <v>0</v>
      </c>
      <c r="U570" s="1">
        <v>46009.729458333342</v>
      </c>
    </row>
    <row r="571" spans="1:21" x14ac:dyDescent="0.25">
      <c r="A571">
        <v>573</v>
      </c>
      <c r="B571" t="s">
        <v>2342</v>
      </c>
      <c r="C571" t="s">
        <v>2343</v>
      </c>
      <c r="D571" t="s">
        <v>47</v>
      </c>
      <c r="E571" t="s">
        <v>3650</v>
      </c>
      <c r="F571" t="s">
        <v>2313</v>
      </c>
      <c r="G571" t="s">
        <v>3592</v>
      </c>
      <c r="H571" t="s">
        <v>28</v>
      </c>
      <c r="I571" t="s">
        <v>29</v>
      </c>
      <c r="J571" t="s">
        <v>3651</v>
      </c>
      <c r="K571" t="s">
        <v>3652</v>
      </c>
      <c r="L571" t="s">
        <v>3653</v>
      </c>
      <c r="M571" t="s">
        <v>3654</v>
      </c>
      <c r="N571" t="s">
        <v>3655</v>
      </c>
      <c r="O571" t="s">
        <v>122</v>
      </c>
      <c r="P571">
        <v>1</v>
      </c>
      <c r="Q571">
        <v>1</v>
      </c>
      <c r="U571" s="1">
        <v>46009.741833333333</v>
      </c>
    </row>
    <row r="572" spans="1:21" x14ac:dyDescent="0.25">
      <c r="A572">
        <v>574</v>
      </c>
      <c r="B572" t="s">
        <v>3656</v>
      </c>
      <c r="C572" t="s">
        <v>3656</v>
      </c>
      <c r="D572" t="s">
        <v>38</v>
      </c>
      <c r="E572" t="s">
        <v>3657</v>
      </c>
      <c r="F572" t="s">
        <v>2313</v>
      </c>
      <c r="G572" t="s">
        <v>3592</v>
      </c>
      <c r="H572" t="s">
        <v>28</v>
      </c>
      <c r="I572" t="s">
        <v>29</v>
      </c>
      <c r="J572" t="s">
        <v>3658</v>
      </c>
      <c r="K572" t="s">
        <v>3659</v>
      </c>
      <c r="L572" t="s">
        <v>3660</v>
      </c>
      <c r="M572" t="s">
        <v>3661</v>
      </c>
      <c r="O572" t="s">
        <v>122</v>
      </c>
      <c r="P572">
        <v>0</v>
      </c>
      <c r="Q572">
        <v>0</v>
      </c>
      <c r="U572" s="1">
        <v>46009.754208333332</v>
      </c>
    </row>
    <row r="573" spans="1:21" x14ac:dyDescent="0.25">
      <c r="A573">
        <v>575</v>
      </c>
      <c r="B573" t="s">
        <v>2984</v>
      </c>
      <c r="C573" t="s">
        <v>3662</v>
      </c>
      <c r="D573" t="s">
        <v>473</v>
      </c>
      <c r="E573" t="s">
        <v>3663</v>
      </c>
      <c r="F573" t="s">
        <v>2313</v>
      </c>
      <c r="G573" t="s">
        <v>3592</v>
      </c>
      <c r="H573" t="s">
        <v>28</v>
      </c>
      <c r="I573" t="s">
        <v>29</v>
      </c>
      <c r="J573" t="s">
        <v>3664</v>
      </c>
      <c r="K573" t="s">
        <v>3665</v>
      </c>
      <c r="L573" t="s">
        <v>3666</v>
      </c>
      <c r="M573" t="s">
        <v>3667</v>
      </c>
      <c r="N573" t="s">
        <v>3668</v>
      </c>
      <c r="O573" t="s">
        <v>55</v>
      </c>
      <c r="P573">
        <v>1</v>
      </c>
      <c r="Q573">
        <v>0</v>
      </c>
      <c r="U573" s="1">
        <v>46009.76658333333</v>
      </c>
    </row>
    <row r="574" spans="1:21" x14ac:dyDescent="0.25">
      <c r="A574">
        <v>576</v>
      </c>
      <c r="B574" t="s">
        <v>2740</v>
      </c>
      <c r="C574" t="s">
        <v>3669</v>
      </c>
      <c r="D574" t="s">
        <v>47</v>
      </c>
      <c r="E574" t="s">
        <v>3670</v>
      </c>
      <c r="F574" t="s">
        <v>2313</v>
      </c>
      <c r="G574" t="s">
        <v>3592</v>
      </c>
      <c r="H574" t="s">
        <v>28</v>
      </c>
      <c r="I574" t="s">
        <v>29</v>
      </c>
      <c r="J574" t="s">
        <v>3671</v>
      </c>
      <c r="K574" t="s">
        <v>3672</v>
      </c>
      <c r="L574" t="s">
        <v>3673</v>
      </c>
      <c r="M574" t="s">
        <v>3674</v>
      </c>
      <c r="N574" t="s">
        <v>3675</v>
      </c>
      <c r="O574" t="s">
        <v>64</v>
      </c>
      <c r="P574">
        <v>2</v>
      </c>
      <c r="Q574">
        <v>0</v>
      </c>
      <c r="U574" s="1">
        <v>46009.778958333343</v>
      </c>
    </row>
    <row r="575" spans="1:21" x14ac:dyDescent="0.25">
      <c r="A575">
        <v>577</v>
      </c>
      <c r="B575" t="s">
        <v>2911</v>
      </c>
      <c r="C575" t="s">
        <v>2715</v>
      </c>
      <c r="D575" t="s">
        <v>67</v>
      </c>
      <c r="E575" t="s">
        <v>3676</v>
      </c>
      <c r="F575" t="s">
        <v>2313</v>
      </c>
      <c r="G575" t="s">
        <v>3592</v>
      </c>
      <c r="H575" t="s">
        <v>28</v>
      </c>
      <c r="I575" t="s">
        <v>29</v>
      </c>
      <c r="J575" t="s">
        <v>3073</v>
      </c>
      <c r="K575" t="s">
        <v>3042</v>
      </c>
      <c r="L575" t="s">
        <v>3677</v>
      </c>
      <c r="M575" t="s">
        <v>3072</v>
      </c>
      <c r="N575" t="s">
        <v>3043</v>
      </c>
      <c r="O575" t="s">
        <v>81</v>
      </c>
      <c r="P575">
        <v>0</v>
      </c>
      <c r="Q575">
        <v>0</v>
      </c>
      <c r="U575" s="1">
        <v>46009.791333333327</v>
      </c>
    </row>
    <row r="576" spans="1:21" x14ac:dyDescent="0.25">
      <c r="A576">
        <v>578</v>
      </c>
      <c r="B576" t="s">
        <v>147</v>
      </c>
      <c r="C576" t="s">
        <v>66</v>
      </c>
      <c r="D576" t="s">
        <v>2625</v>
      </c>
      <c r="E576" t="s">
        <v>3678</v>
      </c>
      <c r="F576" t="s">
        <v>2313</v>
      </c>
      <c r="G576" t="s">
        <v>3592</v>
      </c>
      <c r="H576" t="s">
        <v>28</v>
      </c>
      <c r="I576" t="s">
        <v>29</v>
      </c>
      <c r="J576" t="s">
        <v>3125</v>
      </c>
      <c r="K576" t="s">
        <v>3126</v>
      </c>
      <c r="L576" t="s">
        <v>2813</v>
      </c>
      <c r="M576" t="s">
        <v>3679</v>
      </c>
      <c r="N576" t="s">
        <v>2811</v>
      </c>
      <c r="O576" t="s">
        <v>64</v>
      </c>
      <c r="P576">
        <v>0</v>
      </c>
      <c r="Q576">
        <v>0</v>
      </c>
      <c r="R576" t="s">
        <v>3680</v>
      </c>
      <c r="U576" s="1">
        <v>46009.803708333333</v>
      </c>
    </row>
    <row r="577" spans="1:21" x14ac:dyDescent="0.25">
      <c r="A577">
        <v>579</v>
      </c>
      <c r="B577" t="s">
        <v>147</v>
      </c>
      <c r="C577" t="s">
        <v>138</v>
      </c>
      <c r="D577" t="s">
        <v>47</v>
      </c>
      <c r="E577" t="s">
        <v>3681</v>
      </c>
      <c r="F577" t="s">
        <v>2313</v>
      </c>
      <c r="G577" t="s">
        <v>3592</v>
      </c>
      <c r="H577" t="s">
        <v>28</v>
      </c>
      <c r="I577" t="s">
        <v>29</v>
      </c>
      <c r="J577" t="s">
        <v>3682</v>
      </c>
      <c r="K577" t="s">
        <v>3683</v>
      </c>
      <c r="L577" t="s">
        <v>3684</v>
      </c>
      <c r="M577" t="s">
        <v>3685</v>
      </c>
      <c r="N577" t="s">
        <v>3686</v>
      </c>
      <c r="O577" t="s">
        <v>122</v>
      </c>
      <c r="P577">
        <v>0</v>
      </c>
      <c r="Q577">
        <v>0</v>
      </c>
      <c r="U577" s="1">
        <v>46009.816083333331</v>
      </c>
    </row>
    <row r="578" spans="1:21" x14ac:dyDescent="0.25">
      <c r="A578">
        <v>580</v>
      </c>
      <c r="B578" t="s">
        <v>2911</v>
      </c>
      <c r="C578" t="s">
        <v>3687</v>
      </c>
      <c r="D578" t="s">
        <v>107</v>
      </c>
      <c r="E578" t="s">
        <v>3688</v>
      </c>
      <c r="F578" t="s">
        <v>2313</v>
      </c>
      <c r="G578" t="s">
        <v>3592</v>
      </c>
      <c r="H578" t="s">
        <v>28</v>
      </c>
      <c r="I578" t="s">
        <v>29</v>
      </c>
      <c r="J578" t="s">
        <v>3689</v>
      </c>
      <c r="K578" t="s">
        <v>3690</v>
      </c>
      <c r="L578" t="s">
        <v>3691</v>
      </c>
      <c r="M578" t="s">
        <v>3692</v>
      </c>
      <c r="N578" t="s">
        <v>3693</v>
      </c>
      <c r="O578" t="s">
        <v>35</v>
      </c>
      <c r="P578">
        <v>0</v>
      </c>
      <c r="Q578">
        <v>0</v>
      </c>
      <c r="U578" s="1">
        <v>46009.82845833333</v>
      </c>
    </row>
    <row r="579" spans="1:21" x14ac:dyDescent="0.25">
      <c r="A579">
        <v>581</v>
      </c>
      <c r="B579" t="s">
        <v>3694</v>
      </c>
      <c r="C579" t="s">
        <v>3694</v>
      </c>
      <c r="D579" t="s">
        <v>270</v>
      </c>
      <c r="E579" t="s">
        <v>3695</v>
      </c>
      <c r="F579" t="s">
        <v>2313</v>
      </c>
      <c r="G579" t="s">
        <v>3592</v>
      </c>
      <c r="H579" t="s">
        <v>28</v>
      </c>
      <c r="I579" t="s">
        <v>29</v>
      </c>
      <c r="J579" t="s">
        <v>3696</v>
      </c>
      <c r="K579" t="s">
        <v>3646</v>
      </c>
      <c r="L579" t="s">
        <v>3697</v>
      </c>
      <c r="M579" t="s">
        <v>3698</v>
      </c>
      <c r="O579" t="s">
        <v>64</v>
      </c>
      <c r="P579">
        <v>0</v>
      </c>
      <c r="Q579">
        <v>0</v>
      </c>
      <c r="U579" s="1">
        <v>46009.840833333343</v>
      </c>
    </row>
    <row r="580" spans="1:21" x14ac:dyDescent="0.25">
      <c r="A580">
        <v>582</v>
      </c>
      <c r="B580" t="s">
        <v>2426</v>
      </c>
      <c r="C580" t="s">
        <v>2426</v>
      </c>
      <c r="D580" t="s">
        <v>99</v>
      </c>
      <c r="E580" t="s">
        <v>3699</v>
      </c>
      <c r="F580" t="s">
        <v>2313</v>
      </c>
      <c r="G580" t="s">
        <v>3592</v>
      </c>
      <c r="H580" t="s">
        <v>28</v>
      </c>
      <c r="I580" t="s">
        <v>29</v>
      </c>
      <c r="J580" t="s">
        <v>3700</v>
      </c>
      <c r="K580" t="s">
        <v>3701</v>
      </c>
      <c r="L580" t="s">
        <v>3702</v>
      </c>
      <c r="M580" t="s">
        <v>3703</v>
      </c>
      <c r="O580" t="s">
        <v>35</v>
      </c>
      <c r="P580">
        <v>1</v>
      </c>
      <c r="Q580">
        <v>0</v>
      </c>
      <c r="U580" s="1">
        <v>46009.853208333327</v>
      </c>
    </row>
    <row r="581" spans="1:21" x14ac:dyDescent="0.25">
      <c r="A581">
        <v>583</v>
      </c>
      <c r="B581" t="s">
        <v>3704</v>
      </c>
      <c r="C581" t="s">
        <v>3704</v>
      </c>
      <c r="D581" t="s">
        <v>443</v>
      </c>
      <c r="E581" t="s">
        <v>3705</v>
      </c>
      <c r="F581" t="s">
        <v>2313</v>
      </c>
      <c r="G581" t="s">
        <v>3592</v>
      </c>
      <c r="H581" t="s">
        <v>28</v>
      </c>
      <c r="I581" t="s">
        <v>29</v>
      </c>
      <c r="J581" t="s">
        <v>3706</v>
      </c>
      <c r="K581" t="s">
        <v>3707</v>
      </c>
      <c r="L581" t="s">
        <v>3708</v>
      </c>
      <c r="M581" t="s">
        <v>3709</v>
      </c>
      <c r="N581" t="s">
        <v>3710</v>
      </c>
      <c r="O581" t="s">
        <v>81</v>
      </c>
      <c r="P581">
        <v>0</v>
      </c>
      <c r="Q581">
        <v>0</v>
      </c>
      <c r="U581" s="1">
        <v>46009.865583333332</v>
      </c>
    </row>
    <row r="582" spans="1:21" x14ac:dyDescent="0.25">
      <c r="A582">
        <v>584</v>
      </c>
      <c r="B582" t="s">
        <v>2680</v>
      </c>
      <c r="C582" t="s">
        <v>3711</v>
      </c>
      <c r="D582" t="s">
        <v>270</v>
      </c>
      <c r="E582" t="s">
        <v>3712</v>
      </c>
      <c r="F582" t="s">
        <v>2313</v>
      </c>
      <c r="G582" t="s">
        <v>3592</v>
      </c>
      <c r="H582" t="s">
        <v>28</v>
      </c>
      <c r="I582" t="s">
        <v>29</v>
      </c>
      <c r="J582" t="s">
        <v>3713</v>
      </c>
      <c r="K582" t="s">
        <v>3714</v>
      </c>
      <c r="L582" t="s">
        <v>3715</v>
      </c>
      <c r="M582" t="s">
        <v>3716</v>
      </c>
      <c r="O582" t="s">
        <v>64</v>
      </c>
      <c r="P582">
        <v>0</v>
      </c>
      <c r="Q582">
        <v>0</v>
      </c>
      <c r="U582" s="1">
        <v>46009.877958333331</v>
      </c>
    </row>
    <row r="583" spans="1:21" x14ac:dyDescent="0.25">
      <c r="A583">
        <v>585</v>
      </c>
      <c r="B583" t="s">
        <v>2911</v>
      </c>
      <c r="C583" t="s">
        <v>3717</v>
      </c>
      <c r="D583" t="s">
        <v>3718</v>
      </c>
      <c r="E583" t="s">
        <v>3719</v>
      </c>
      <c r="F583" t="s">
        <v>2313</v>
      </c>
      <c r="G583" t="s">
        <v>3592</v>
      </c>
      <c r="H583" t="s">
        <v>28</v>
      </c>
      <c r="I583" t="s">
        <v>29</v>
      </c>
      <c r="J583" t="s">
        <v>3720</v>
      </c>
      <c r="K583" t="s">
        <v>3721</v>
      </c>
      <c r="L583" t="s">
        <v>3722</v>
      </c>
      <c r="M583" t="s">
        <v>3723</v>
      </c>
      <c r="N583" t="s">
        <v>3724</v>
      </c>
      <c r="O583" t="s">
        <v>35</v>
      </c>
      <c r="P583">
        <v>0</v>
      </c>
      <c r="Q583">
        <v>0</v>
      </c>
      <c r="U583" s="1">
        <v>46009.890333333336</v>
      </c>
    </row>
    <row r="584" spans="1:21" x14ac:dyDescent="0.25">
      <c r="A584">
        <v>586</v>
      </c>
      <c r="B584" t="s">
        <v>2524</v>
      </c>
      <c r="C584" t="s">
        <v>3725</v>
      </c>
      <c r="D584" t="s">
        <v>38</v>
      </c>
      <c r="E584" t="s">
        <v>3726</v>
      </c>
      <c r="F584" t="s">
        <v>2313</v>
      </c>
      <c r="G584" t="s">
        <v>3592</v>
      </c>
      <c r="H584" t="s">
        <v>28</v>
      </c>
      <c r="I584" t="s">
        <v>29</v>
      </c>
      <c r="J584" t="s">
        <v>3727</v>
      </c>
      <c r="K584" t="s">
        <v>3728</v>
      </c>
      <c r="L584" t="s">
        <v>3729</v>
      </c>
      <c r="M584" t="s">
        <v>3730</v>
      </c>
      <c r="N584" t="s">
        <v>3731</v>
      </c>
      <c r="O584" t="s">
        <v>55</v>
      </c>
      <c r="P584">
        <v>0</v>
      </c>
      <c r="Q584">
        <v>0</v>
      </c>
      <c r="U584" s="1">
        <v>46009.902708333328</v>
      </c>
    </row>
    <row r="585" spans="1:21" x14ac:dyDescent="0.25">
      <c r="A585">
        <v>587</v>
      </c>
      <c r="B585" t="s">
        <v>2454</v>
      </c>
      <c r="C585" t="s">
        <v>2367</v>
      </c>
      <c r="D585" t="s">
        <v>99</v>
      </c>
      <c r="E585" t="s">
        <v>3732</v>
      </c>
      <c r="F585" t="s">
        <v>2313</v>
      </c>
      <c r="G585" t="s">
        <v>3592</v>
      </c>
      <c r="H585" t="s">
        <v>28</v>
      </c>
      <c r="I585" t="s">
        <v>29</v>
      </c>
      <c r="J585" t="s">
        <v>3733</v>
      </c>
      <c r="K585" t="s">
        <v>3734</v>
      </c>
      <c r="L585" t="s">
        <v>3735</v>
      </c>
      <c r="M585" t="s">
        <v>3736</v>
      </c>
      <c r="O585" t="s">
        <v>64</v>
      </c>
      <c r="P585">
        <v>0</v>
      </c>
      <c r="Q585">
        <v>0</v>
      </c>
      <c r="U585" s="1">
        <v>46009.915083333333</v>
      </c>
    </row>
    <row r="586" spans="1:21" x14ac:dyDescent="0.25">
      <c r="A586">
        <v>588</v>
      </c>
      <c r="B586" t="s">
        <v>3737</v>
      </c>
      <c r="C586" t="s">
        <v>3737</v>
      </c>
      <c r="D586" t="s">
        <v>38</v>
      </c>
      <c r="E586" t="s">
        <v>3738</v>
      </c>
      <c r="F586" t="s">
        <v>2313</v>
      </c>
      <c r="G586" t="s">
        <v>3592</v>
      </c>
      <c r="H586" t="s">
        <v>28</v>
      </c>
      <c r="I586" t="s">
        <v>29</v>
      </c>
      <c r="J586" t="s">
        <v>3739</v>
      </c>
      <c r="K586" t="s">
        <v>3740</v>
      </c>
      <c r="L586" t="s">
        <v>3741</v>
      </c>
      <c r="M586" t="s">
        <v>3742</v>
      </c>
      <c r="N586" t="s">
        <v>3743</v>
      </c>
      <c r="O586" t="s">
        <v>64</v>
      </c>
      <c r="P586">
        <v>0</v>
      </c>
      <c r="Q586">
        <v>0</v>
      </c>
      <c r="U586" s="1">
        <v>46009.927458333332</v>
      </c>
    </row>
    <row r="587" spans="1:21" x14ac:dyDescent="0.25">
      <c r="A587">
        <v>589</v>
      </c>
      <c r="B587" t="s">
        <v>22</v>
      </c>
      <c r="C587" t="s">
        <v>323</v>
      </c>
      <c r="D587" t="s">
        <v>107</v>
      </c>
      <c r="E587" t="s">
        <v>3744</v>
      </c>
      <c r="F587" t="s">
        <v>2313</v>
      </c>
      <c r="G587" t="s">
        <v>3592</v>
      </c>
      <c r="H587" t="s">
        <v>28</v>
      </c>
      <c r="I587" t="s">
        <v>29</v>
      </c>
      <c r="J587" t="s">
        <v>2972</v>
      </c>
      <c r="K587" t="s">
        <v>2973</v>
      </c>
      <c r="L587" t="s">
        <v>2974</v>
      </c>
      <c r="M587" t="s">
        <v>2361</v>
      </c>
      <c r="N587" t="s">
        <v>2363</v>
      </c>
      <c r="O587" t="s">
        <v>81</v>
      </c>
      <c r="P587">
        <v>0</v>
      </c>
      <c r="Q587">
        <v>0</v>
      </c>
      <c r="U587" s="1">
        <v>46009.93983333333</v>
      </c>
    </row>
    <row r="588" spans="1:21" x14ac:dyDescent="0.25">
      <c r="A588">
        <v>590</v>
      </c>
      <c r="B588" t="s">
        <v>3156</v>
      </c>
      <c r="C588" t="s">
        <v>3402</v>
      </c>
      <c r="D588" t="s">
        <v>3403</v>
      </c>
      <c r="E588" t="s">
        <v>3745</v>
      </c>
      <c r="F588" t="s">
        <v>2313</v>
      </c>
      <c r="G588" t="s">
        <v>3592</v>
      </c>
      <c r="H588" t="s">
        <v>28</v>
      </c>
      <c r="I588" t="s">
        <v>29</v>
      </c>
      <c r="J588" t="s">
        <v>3746</v>
      </c>
      <c r="K588" t="s">
        <v>3747</v>
      </c>
      <c r="L588" t="s">
        <v>3748</v>
      </c>
      <c r="M588" t="s">
        <v>3749</v>
      </c>
      <c r="N588" t="s">
        <v>3750</v>
      </c>
      <c r="O588" t="s">
        <v>55</v>
      </c>
      <c r="P588">
        <v>0</v>
      </c>
      <c r="Q588">
        <v>0</v>
      </c>
      <c r="U588" s="1">
        <v>46009.952208333343</v>
      </c>
    </row>
    <row r="589" spans="1:21" x14ac:dyDescent="0.25">
      <c r="A589">
        <v>591</v>
      </c>
      <c r="B589" t="s">
        <v>22</v>
      </c>
      <c r="C589" t="s">
        <v>323</v>
      </c>
      <c r="D589" t="s">
        <v>107</v>
      </c>
      <c r="E589" t="s">
        <v>3751</v>
      </c>
      <c r="F589" t="s">
        <v>2313</v>
      </c>
      <c r="G589" t="s">
        <v>3592</v>
      </c>
      <c r="H589" t="s">
        <v>28</v>
      </c>
      <c r="I589" t="s">
        <v>29</v>
      </c>
      <c r="J589" t="s">
        <v>3752</v>
      </c>
      <c r="K589" t="s">
        <v>3753</v>
      </c>
      <c r="L589" t="s">
        <v>3754</v>
      </c>
      <c r="M589" t="s">
        <v>3755</v>
      </c>
      <c r="N589" t="s">
        <v>3756</v>
      </c>
      <c r="O589" t="s">
        <v>35</v>
      </c>
      <c r="P589">
        <v>0</v>
      </c>
      <c r="Q589">
        <v>0</v>
      </c>
      <c r="U589" s="1">
        <v>46009.964583333327</v>
      </c>
    </row>
    <row r="590" spans="1:21" x14ac:dyDescent="0.25">
      <c r="A590" t="s">
        <v>3757</v>
      </c>
      <c r="B590" t="s">
        <v>22</v>
      </c>
      <c r="C590" t="s">
        <v>66</v>
      </c>
      <c r="D590" t="s">
        <v>2625</v>
      </c>
      <c r="E590" t="s">
        <v>3758</v>
      </c>
      <c r="F590" t="s">
        <v>2313</v>
      </c>
      <c r="G590" t="s">
        <v>3592</v>
      </c>
      <c r="H590" t="s">
        <v>28</v>
      </c>
      <c r="I590" t="s">
        <v>29</v>
      </c>
      <c r="J590" t="s">
        <v>3759</v>
      </c>
      <c r="K590" t="s">
        <v>3760</v>
      </c>
      <c r="L590" t="s">
        <v>3761</v>
      </c>
      <c r="M590" t="s">
        <v>3762</v>
      </c>
      <c r="N590" t="s">
        <v>3763</v>
      </c>
      <c r="O590" t="s">
        <v>35</v>
      </c>
      <c r="P590">
        <v>0</v>
      </c>
      <c r="Q590">
        <v>0</v>
      </c>
      <c r="U590" s="1">
        <v>46009.976958333333</v>
      </c>
    </row>
    <row r="591" spans="1:21" x14ac:dyDescent="0.25">
      <c r="A591">
        <v>593</v>
      </c>
      <c r="B591" t="s">
        <v>3156</v>
      </c>
      <c r="C591" t="s">
        <v>323</v>
      </c>
      <c r="D591" t="s">
        <v>3403</v>
      </c>
      <c r="E591" t="s">
        <v>3764</v>
      </c>
      <c r="F591" t="s">
        <v>2313</v>
      </c>
      <c r="G591" t="s">
        <v>3592</v>
      </c>
      <c r="H591" t="s">
        <v>49</v>
      </c>
      <c r="I591" t="s">
        <v>29</v>
      </c>
      <c r="J591" t="s">
        <v>3765</v>
      </c>
      <c r="K591" t="s">
        <v>3766</v>
      </c>
      <c r="L591" t="s">
        <v>3767</v>
      </c>
      <c r="M591" t="s">
        <v>3768</v>
      </c>
      <c r="N591" t="s">
        <v>3769</v>
      </c>
      <c r="O591" t="s">
        <v>55</v>
      </c>
      <c r="P591">
        <v>0</v>
      </c>
      <c r="Q591">
        <v>0</v>
      </c>
      <c r="U591" s="1">
        <v>46009.989333333331</v>
      </c>
    </row>
    <row r="592" spans="1:21" x14ac:dyDescent="0.25">
      <c r="A592" t="s">
        <v>3770</v>
      </c>
      <c r="B592" t="s">
        <v>22</v>
      </c>
      <c r="C592" t="s">
        <v>323</v>
      </c>
      <c r="D592" t="s">
        <v>478</v>
      </c>
      <c r="E592" t="s">
        <v>3771</v>
      </c>
      <c r="F592" t="s">
        <v>2313</v>
      </c>
      <c r="G592" t="s">
        <v>3592</v>
      </c>
      <c r="H592" t="s">
        <v>28</v>
      </c>
      <c r="I592" t="s">
        <v>29</v>
      </c>
      <c r="J592" t="s">
        <v>3772</v>
      </c>
      <c r="K592" t="s">
        <v>3773</v>
      </c>
      <c r="L592" t="s">
        <v>3774</v>
      </c>
      <c r="M592" t="s">
        <v>3775</v>
      </c>
      <c r="N592" t="s">
        <v>3776</v>
      </c>
      <c r="O592" t="s">
        <v>64</v>
      </c>
      <c r="P592">
        <v>0</v>
      </c>
      <c r="Q592">
        <v>0</v>
      </c>
      <c r="U592" s="1">
        <v>46010.001708333337</v>
      </c>
    </row>
    <row r="593" spans="1:21" x14ac:dyDescent="0.25">
      <c r="A593">
        <v>595</v>
      </c>
      <c r="B593" t="s">
        <v>22</v>
      </c>
      <c r="C593" t="s">
        <v>22</v>
      </c>
      <c r="D593" t="s">
        <v>473</v>
      </c>
      <c r="E593" t="s">
        <v>3777</v>
      </c>
      <c r="F593" t="s">
        <v>2313</v>
      </c>
      <c r="G593" t="s">
        <v>3592</v>
      </c>
      <c r="H593" t="s">
        <v>28</v>
      </c>
      <c r="I593" t="s">
        <v>29</v>
      </c>
      <c r="J593" t="s">
        <v>2973</v>
      </c>
      <c r="K593" t="s">
        <v>3778</v>
      </c>
      <c r="L593" t="s">
        <v>3779</v>
      </c>
      <c r="M593" t="s">
        <v>2363</v>
      </c>
      <c r="N593" t="s">
        <v>3780</v>
      </c>
      <c r="O593" t="s">
        <v>64</v>
      </c>
      <c r="P593">
        <v>0</v>
      </c>
      <c r="Q593">
        <v>0</v>
      </c>
      <c r="U593" s="1">
        <v>46010.014083333343</v>
      </c>
    </row>
    <row r="594" spans="1:21" x14ac:dyDescent="0.25">
      <c r="A594">
        <v>596</v>
      </c>
      <c r="B594" t="s">
        <v>22</v>
      </c>
      <c r="C594" t="s">
        <v>66</v>
      </c>
      <c r="D594" t="s">
        <v>2625</v>
      </c>
      <c r="E594" t="s">
        <v>3781</v>
      </c>
      <c r="F594" t="s">
        <v>2313</v>
      </c>
      <c r="G594" t="s">
        <v>3592</v>
      </c>
      <c r="H594" t="s">
        <v>28</v>
      </c>
      <c r="I594" t="s">
        <v>29</v>
      </c>
      <c r="J594" t="s">
        <v>2361</v>
      </c>
      <c r="K594" t="s">
        <v>2363</v>
      </c>
      <c r="L594" t="s">
        <v>3782</v>
      </c>
      <c r="M594" t="s">
        <v>2364</v>
      </c>
      <c r="N594" t="s">
        <v>3780</v>
      </c>
      <c r="O594" t="s">
        <v>55</v>
      </c>
      <c r="P594">
        <v>0</v>
      </c>
      <c r="Q594">
        <v>0</v>
      </c>
      <c r="U594" s="1">
        <v>46010.026458333326</v>
      </c>
    </row>
    <row r="595" spans="1:21" x14ac:dyDescent="0.25">
      <c r="A595">
        <v>597</v>
      </c>
      <c r="B595" t="s">
        <v>22</v>
      </c>
      <c r="C595" t="s">
        <v>66</v>
      </c>
      <c r="D595" t="s">
        <v>2625</v>
      </c>
      <c r="E595" t="s">
        <v>3783</v>
      </c>
      <c r="F595" t="s">
        <v>2313</v>
      </c>
      <c r="G595" t="s">
        <v>3592</v>
      </c>
      <c r="H595" t="s">
        <v>49</v>
      </c>
      <c r="I595" t="s">
        <v>29</v>
      </c>
      <c r="J595" t="s">
        <v>3784</v>
      </c>
      <c r="K595" t="s">
        <v>3785</v>
      </c>
      <c r="L595" t="s">
        <v>3786</v>
      </c>
      <c r="M595" t="s">
        <v>3787</v>
      </c>
      <c r="N595" t="s">
        <v>3788</v>
      </c>
      <c r="O595" t="s">
        <v>81</v>
      </c>
      <c r="P595">
        <v>0</v>
      </c>
      <c r="Q595">
        <v>0</v>
      </c>
      <c r="U595" s="1">
        <v>46010.038833333332</v>
      </c>
    </row>
    <row r="596" spans="1:21" x14ac:dyDescent="0.25">
      <c r="A596">
        <v>598</v>
      </c>
      <c r="B596" t="s">
        <v>22</v>
      </c>
      <c r="C596" t="s">
        <v>661</v>
      </c>
      <c r="D596" t="s">
        <v>2625</v>
      </c>
      <c r="E596" t="s">
        <v>3789</v>
      </c>
      <c r="F596" t="s">
        <v>2313</v>
      </c>
      <c r="G596" t="s">
        <v>3592</v>
      </c>
      <c r="H596" t="s">
        <v>28</v>
      </c>
      <c r="I596" t="s">
        <v>29</v>
      </c>
      <c r="J596" t="s">
        <v>3125</v>
      </c>
      <c r="K596" t="s">
        <v>2813</v>
      </c>
      <c r="L596" t="s">
        <v>3128</v>
      </c>
      <c r="M596" t="s">
        <v>3790</v>
      </c>
      <c r="N596" t="s">
        <v>3791</v>
      </c>
      <c r="O596" t="s">
        <v>81</v>
      </c>
      <c r="P596">
        <v>1</v>
      </c>
      <c r="Q596">
        <v>1</v>
      </c>
      <c r="U596" s="1">
        <v>46010.051208333331</v>
      </c>
    </row>
    <row r="597" spans="1:21" x14ac:dyDescent="0.25">
      <c r="A597">
        <v>599</v>
      </c>
      <c r="B597" t="s">
        <v>22</v>
      </c>
      <c r="C597" t="s">
        <v>400</v>
      </c>
      <c r="D597" t="s">
        <v>346</v>
      </c>
      <c r="E597" t="s">
        <v>3792</v>
      </c>
      <c r="F597" t="s">
        <v>2313</v>
      </c>
      <c r="G597" t="s">
        <v>3592</v>
      </c>
      <c r="H597" t="s">
        <v>28</v>
      </c>
      <c r="I597" t="s">
        <v>29</v>
      </c>
      <c r="J597" t="s">
        <v>3793</v>
      </c>
      <c r="K597" t="s">
        <v>3794</v>
      </c>
      <c r="L597" t="s">
        <v>3795</v>
      </c>
      <c r="M597" t="s">
        <v>3796</v>
      </c>
      <c r="N597" t="s">
        <v>3797</v>
      </c>
      <c r="O597" t="s">
        <v>35</v>
      </c>
      <c r="P597">
        <v>1</v>
      </c>
      <c r="Q597">
        <v>1</v>
      </c>
      <c r="U597" s="1">
        <v>46010.063583333344</v>
      </c>
    </row>
    <row r="598" spans="1:21" x14ac:dyDescent="0.25">
      <c r="A598" t="s">
        <v>3798</v>
      </c>
      <c r="B598" t="s">
        <v>22</v>
      </c>
      <c r="C598" t="s">
        <v>323</v>
      </c>
      <c r="D598" t="s">
        <v>3403</v>
      </c>
      <c r="E598" t="s">
        <v>3799</v>
      </c>
      <c r="F598" t="s">
        <v>2313</v>
      </c>
      <c r="G598" t="s">
        <v>3592</v>
      </c>
      <c r="H598" t="s">
        <v>28</v>
      </c>
      <c r="I598" t="s">
        <v>29</v>
      </c>
      <c r="J598" t="s">
        <v>2536</v>
      </c>
      <c r="K598" t="s">
        <v>2537</v>
      </c>
      <c r="L598" t="s">
        <v>2538</v>
      </c>
      <c r="M598" t="s">
        <v>2539</v>
      </c>
      <c r="N598" t="s">
        <v>2540</v>
      </c>
      <c r="O598" t="s">
        <v>64</v>
      </c>
      <c r="P598">
        <v>0</v>
      </c>
      <c r="Q598">
        <v>0</v>
      </c>
      <c r="U598" s="1">
        <v>46010.075958333327</v>
      </c>
    </row>
    <row r="599" spans="1:21" x14ac:dyDescent="0.25">
      <c r="A599">
        <v>601</v>
      </c>
      <c r="B599" t="s">
        <v>22</v>
      </c>
      <c r="C599" t="s">
        <v>323</v>
      </c>
      <c r="D599" t="s">
        <v>478</v>
      </c>
      <c r="E599" t="s">
        <v>3410</v>
      </c>
      <c r="F599" t="s">
        <v>2313</v>
      </c>
      <c r="G599" t="s">
        <v>3592</v>
      </c>
      <c r="H599" t="s">
        <v>28</v>
      </c>
      <c r="I599" t="s">
        <v>29</v>
      </c>
      <c r="J599" t="s">
        <v>3411</v>
      </c>
      <c r="K599" t="s">
        <v>3411</v>
      </c>
      <c r="L599" t="s">
        <v>3413</v>
      </c>
      <c r="M599" t="s">
        <v>3414</v>
      </c>
      <c r="N599" t="s">
        <v>3415</v>
      </c>
      <c r="O599" t="s">
        <v>35</v>
      </c>
      <c r="P599">
        <v>0</v>
      </c>
      <c r="Q599">
        <v>0</v>
      </c>
      <c r="U599" s="1">
        <v>46010.088333333333</v>
      </c>
    </row>
    <row r="600" spans="1:21" x14ac:dyDescent="0.25">
      <c r="A600" t="s">
        <v>3800</v>
      </c>
      <c r="B600" t="s">
        <v>22</v>
      </c>
      <c r="C600" t="s">
        <v>400</v>
      </c>
      <c r="D600" t="s">
        <v>47</v>
      </c>
      <c r="E600" t="s">
        <v>3801</v>
      </c>
      <c r="F600" t="s">
        <v>2313</v>
      </c>
      <c r="G600" t="s">
        <v>3592</v>
      </c>
      <c r="H600" t="s">
        <v>28</v>
      </c>
      <c r="I600" t="s">
        <v>29</v>
      </c>
      <c r="J600" t="s">
        <v>3802</v>
      </c>
      <c r="K600" t="s">
        <v>3803</v>
      </c>
      <c r="L600" t="s">
        <v>3804</v>
      </c>
      <c r="M600" t="s">
        <v>3805</v>
      </c>
      <c r="N600" t="s">
        <v>3806</v>
      </c>
      <c r="O600" t="s">
        <v>35</v>
      </c>
      <c r="P600">
        <v>1</v>
      </c>
      <c r="Q600">
        <v>1</v>
      </c>
      <c r="U600" s="1">
        <v>46010.100708333332</v>
      </c>
    </row>
    <row r="601" spans="1:21" x14ac:dyDescent="0.25">
      <c r="A601">
        <v>603</v>
      </c>
      <c r="B601" t="s">
        <v>22</v>
      </c>
      <c r="C601" t="s">
        <v>3807</v>
      </c>
      <c r="D601" t="s">
        <v>2816</v>
      </c>
      <c r="E601" t="s">
        <v>3808</v>
      </c>
      <c r="F601" t="s">
        <v>2313</v>
      </c>
      <c r="G601" t="s">
        <v>3592</v>
      </c>
      <c r="H601" t="s">
        <v>28</v>
      </c>
      <c r="I601" t="s">
        <v>29</v>
      </c>
      <c r="J601" t="s">
        <v>3809</v>
      </c>
      <c r="K601" t="s">
        <v>3810</v>
      </c>
      <c r="L601" t="s">
        <v>3811</v>
      </c>
      <c r="M601" t="s">
        <v>3812</v>
      </c>
      <c r="N601" t="s">
        <v>3813</v>
      </c>
      <c r="O601" t="s">
        <v>55</v>
      </c>
      <c r="P601">
        <v>0</v>
      </c>
      <c r="Q601">
        <v>0</v>
      </c>
      <c r="U601" s="1">
        <v>46010.11308333333</v>
      </c>
    </row>
    <row r="602" spans="1:21" x14ac:dyDescent="0.25">
      <c r="A602">
        <v>604</v>
      </c>
      <c r="B602" t="s">
        <v>22</v>
      </c>
      <c r="C602" t="s">
        <v>323</v>
      </c>
      <c r="D602" t="s">
        <v>2625</v>
      </c>
      <c r="E602" t="s">
        <v>3814</v>
      </c>
      <c r="F602" t="s">
        <v>2313</v>
      </c>
      <c r="G602" t="s">
        <v>3592</v>
      </c>
      <c r="H602" t="s">
        <v>28</v>
      </c>
      <c r="I602" t="s">
        <v>29</v>
      </c>
      <c r="J602" t="s">
        <v>3042</v>
      </c>
      <c r="K602" t="s">
        <v>3677</v>
      </c>
      <c r="L602" t="s">
        <v>3815</v>
      </c>
      <c r="M602" t="s">
        <v>2363</v>
      </c>
      <c r="N602" t="s">
        <v>2362</v>
      </c>
      <c r="O602" t="s">
        <v>55</v>
      </c>
      <c r="P602">
        <v>0</v>
      </c>
      <c r="Q602">
        <v>0</v>
      </c>
      <c r="U602" s="1">
        <v>46010.125458333343</v>
      </c>
    </row>
    <row r="603" spans="1:21" x14ac:dyDescent="0.25">
      <c r="A603">
        <v>605</v>
      </c>
      <c r="B603" t="s">
        <v>22</v>
      </c>
      <c r="C603" t="s">
        <v>66</v>
      </c>
      <c r="D603" t="s">
        <v>2625</v>
      </c>
      <c r="E603" t="s">
        <v>3816</v>
      </c>
      <c r="F603" t="s">
        <v>2313</v>
      </c>
      <c r="G603" t="s">
        <v>3592</v>
      </c>
      <c r="H603" t="s">
        <v>28</v>
      </c>
      <c r="I603" t="s">
        <v>29</v>
      </c>
      <c r="J603" t="s">
        <v>3817</v>
      </c>
      <c r="K603" t="s">
        <v>3818</v>
      </c>
      <c r="L603" t="s">
        <v>3819</v>
      </c>
      <c r="M603" t="s">
        <v>3820</v>
      </c>
      <c r="N603" t="s">
        <v>3821</v>
      </c>
      <c r="O603" t="s">
        <v>55</v>
      </c>
      <c r="P603">
        <v>0</v>
      </c>
      <c r="Q603">
        <v>0</v>
      </c>
      <c r="U603" s="1">
        <v>46010.137833333327</v>
      </c>
    </row>
    <row r="604" spans="1:21" x14ac:dyDescent="0.25">
      <c r="A604">
        <v>606</v>
      </c>
      <c r="B604" t="s">
        <v>22</v>
      </c>
      <c r="C604" t="s">
        <v>323</v>
      </c>
      <c r="D604" t="s">
        <v>107</v>
      </c>
      <c r="E604" t="s">
        <v>3822</v>
      </c>
      <c r="F604" t="s">
        <v>2313</v>
      </c>
      <c r="G604" t="s">
        <v>3592</v>
      </c>
      <c r="H604" t="s">
        <v>28</v>
      </c>
      <c r="I604" t="s">
        <v>29</v>
      </c>
      <c r="J604" t="s">
        <v>3823</v>
      </c>
      <c r="K604" t="s">
        <v>3824</v>
      </c>
      <c r="L604" t="s">
        <v>3825</v>
      </c>
      <c r="M604" t="s">
        <v>3826</v>
      </c>
      <c r="N604" t="s">
        <v>3827</v>
      </c>
      <c r="O604" t="s">
        <v>122</v>
      </c>
      <c r="P604">
        <v>1</v>
      </c>
      <c r="Q604">
        <v>1</v>
      </c>
      <c r="U604" s="1">
        <v>46010.150208333333</v>
      </c>
    </row>
    <row r="605" spans="1:21" x14ac:dyDescent="0.25">
      <c r="A605">
        <v>607</v>
      </c>
      <c r="B605" t="s">
        <v>22</v>
      </c>
      <c r="C605" t="s">
        <v>400</v>
      </c>
      <c r="D605" t="s">
        <v>478</v>
      </c>
      <c r="E605" t="s">
        <v>3828</v>
      </c>
      <c r="F605" t="s">
        <v>2313</v>
      </c>
      <c r="G605" t="s">
        <v>3592</v>
      </c>
      <c r="H605" t="s">
        <v>28</v>
      </c>
      <c r="I605" t="s">
        <v>29</v>
      </c>
      <c r="J605" t="s">
        <v>3829</v>
      </c>
      <c r="K605" t="s">
        <v>3830</v>
      </c>
      <c r="L605" t="s">
        <v>3831</v>
      </c>
      <c r="M605" t="s">
        <v>3832</v>
      </c>
      <c r="N605" t="s">
        <v>3833</v>
      </c>
      <c r="O605" t="s">
        <v>122</v>
      </c>
      <c r="P605">
        <v>0</v>
      </c>
      <c r="Q605">
        <v>0</v>
      </c>
      <c r="U605" s="1">
        <v>46010.162583333331</v>
      </c>
    </row>
    <row r="606" spans="1:21" x14ac:dyDescent="0.25">
      <c r="A606">
        <v>608</v>
      </c>
      <c r="B606" t="s">
        <v>22</v>
      </c>
      <c r="C606" t="s">
        <v>661</v>
      </c>
      <c r="D606" t="s">
        <v>224</v>
      </c>
      <c r="E606" t="s">
        <v>3834</v>
      </c>
      <c r="F606" t="s">
        <v>2313</v>
      </c>
      <c r="G606" t="s">
        <v>3592</v>
      </c>
      <c r="H606" t="s">
        <v>28</v>
      </c>
      <c r="I606" t="s">
        <v>29</v>
      </c>
      <c r="J606" t="s">
        <v>3835</v>
      </c>
      <c r="K606" t="s">
        <v>3836</v>
      </c>
      <c r="L606" t="s">
        <v>3837</v>
      </c>
      <c r="M606" t="s">
        <v>3838</v>
      </c>
      <c r="N606" t="s">
        <v>3839</v>
      </c>
      <c r="O606" t="s">
        <v>55</v>
      </c>
      <c r="P606">
        <v>0</v>
      </c>
      <c r="Q606">
        <v>0</v>
      </c>
      <c r="U606" s="1">
        <v>46010.174958333337</v>
      </c>
    </row>
    <row r="607" spans="1:21" x14ac:dyDescent="0.25">
      <c r="A607">
        <v>609</v>
      </c>
      <c r="B607" t="s">
        <v>22</v>
      </c>
      <c r="C607" t="s">
        <v>661</v>
      </c>
      <c r="D607" t="s">
        <v>224</v>
      </c>
      <c r="E607" t="s">
        <v>3840</v>
      </c>
      <c r="F607" t="s">
        <v>2313</v>
      </c>
      <c r="G607" t="s">
        <v>3592</v>
      </c>
      <c r="H607" t="s">
        <v>28</v>
      </c>
      <c r="I607" t="s">
        <v>29</v>
      </c>
      <c r="J607" t="s">
        <v>36</v>
      </c>
      <c r="K607" t="s">
        <v>45</v>
      </c>
      <c r="L607" t="s">
        <v>56</v>
      </c>
      <c r="M607" t="s">
        <v>65</v>
      </c>
      <c r="N607" t="s">
        <v>74</v>
      </c>
      <c r="O607" t="s">
        <v>35</v>
      </c>
      <c r="P607">
        <v>0</v>
      </c>
      <c r="Q607">
        <v>0</v>
      </c>
      <c r="R607" t="s">
        <v>3841</v>
      </c>
      <c r="U607" s="1">
        <v>46010.187333333342</v>
      </c>
    </row>
    <row r="608" spans="1:21" x14ac:dyDescent="0.25">
      <c r="A608">
        <v>610</v>
      </c>
      <c r="B608" t="s">
        <v>22</v>
      </c>
      <c r="C608" t="s">
        <v>323</v>
      </c>
      <c r="D608" t="s">
        <v>478</v>
      </c>
      <c r="E608" t="s">
        <v>3842</v>
      </c>
      <c r="F608" t="s">
        <v>2313</v>
      </c>
      <c r="G608" t="s">
        <v>3592</v>
      </c>
      <c r="H608" t="s">
        <v>28</v>
      </c>
      <c r="I608" t="s">
        <v>29</v>
      </c>
      <c r="J608" t="s">
        <v>3843</v>
      </c>
      <c r="K608" t="s">
        <v>3844</v>
      </c>
      <c r="L608" t="s">
        <v>3845</v>
      </c>
      <c r="M608" t="s">
        <v>3846</v>
      </c>
      <c r="N608" t="s">
        <v>3847</v>
      </c>
      <c r="O608" t="s">
        <v>122</v>
      </c>
      <c r="P608">
        <v>0</v>
      </c>
      <c r="Q608">
        <v>0</v>
      </c>
      <c r="R608" t="s">
        <v>3848</v>
      </c>
      <c r="U608" s="1">
        <v>46010.199708333334</v>
      </c>
    </row>
    <row r="609" spans="1:21" x14ac:dyDescent="0.25">
      <c r="A609">
        <v>611</v>
      </c>
      <c r="B609" t="s">
        <v>22</v>
      </c>
      <c r="C609" t="s">
        <v>323</v>
      </c>
      <c r="D609" t="s">
        <v>478</v>
      </c>
      <c r="E609" t="s">
        <v>3849</v>
      </c>
      <c r="F609" t="s">
        <v>2313</v>
      </c>
      <c r="G609" t="s">
        <v>3592</v>
      </c>
      <c r="H609" t="s">
        <v>28</v>
      </c>
      <c r="I609" t="s">
        <v>29</v>
      </c>
      <c r="J609" t="s">
        <v>3850</v>
      </c>
      <c r="K609" t="s">
        <v>3851</v>
      </c>
      <c r="L609" t="s">
        <v>3852</v>
      </c>
      <c r="M609" t="s">
        <v>3853</v>
      </c>
      <c r="N609" t="s">
        <v>3854</v>
      </c>
      <c r="O609" t="s">
        <v>55</v>
      </c>
      <c r="P609">
        <v>0</v>
      </c>
      <c r="Q609">
        <v>0</v>
      </c>
      <c r="U609" s="1">
        <v>46010.212083333332</v>
      </c>
    </row>
    <row r="610" spans="1:21" x14ac:dyDescent="0.25">
      <c r="A610">
        <v>612</v>
      </c>
      <c r="B610" t="s">
        <v>22</v>
      </c>
      <c r="C610" t="s">
        <v>66</v>
      </c>
      <c r="D610" t="s">
        <v>2625</v>
      </c>
      <c r="E610" t="s">
        <v>3855</v>
      </c>
      <c r="F610" t="s">
        <v>2313</v>
      </c>
      <c r="G610" t="s">
        <v>3592</v>
      </c>
      <c r="H610" t="s">
        <v>28</v>
      </c>
      <c r="I610" t="s">
        <v>29</v>
      </c>
      <c r="J610" t="s">
        <v>3125</v>
      </c>
      <c r="K610" t="s">
        <v>3126</v>
      </c>
      <c r="L610" t="s">
        <v>2813</v>
      </c>
      <c r="M610" t="s">
        <v>3679</v>
      </c>
      <c r="N610" t="s">
        <v>2811</v>
      </c>
      <c r="O610" t="s">
        <v>64</v>
      </c>
      <c r="P610">
        <v>0</v>
      </c>
      <c r="Q610">
        <v>0</v>
      </c>
      <c r="R610" t="s">
        <v>3856</v>
      </c>
      <c r="U610" s="1">
        <v>46010.22445833333</v>
      </c>
    </row>
    <row r="611" spans="1:21" x14ac:dyDescent="0.25">
      <c r="A611">
        <v>613</v>
      </c>
      <c r="B611" t="s">
        <v>22</v>
      </c>
      <c r="C611" t="s">
        <v>3857</v>
      </c>
      <c r="D611" t="s">
        <v>473</v>
      </c>
      <c r="E611" t="s">
        <v>3858</v>
      </c>
      <c r="F611" t="s">
        <v>2313</v>
      </c>
      <c r="G611" t="s">
        <v>3592</v>
      </c>
      <c r="H611" t="s">
        <v>28</v>
      </c>
      <c r="I611" t="s">
        <v>29</v>
      </c>
      <c r="J611" t="s">
        <v>3283</v>
      </c>
      <c r="K611" t="s">
        <v>3125</v>
      </c>
      <c r="L611" t="s">
        <v>3126</v>
      </c>
      <c r="M611" t="s">
        <v>2813</v>
      </c>
      <c r="N611" t="s">
        <v>3074</v>
      </c>
      <c r="O611" t="s">
        <v>64</v>
      </c>
      <c r="P611">
        <v>0</v>
      </c>
      <c r="Q611">
        <v>0</v>
      </c>
      <c r="U611" s="1">
        <v>46010.236833333343</v>
      </c>
    </row>
    <row r="612" spans="1:21" x14ac:dyDescent="0.25">
      <c r="A612">
        <v>614</v>
      </c>
      <c r="B612" t="s">
        <v>22</v>
      </c>
      <c r="C612" t="s">
        <v>66</v>
      </c>
      <c r="D612" t="s">
        <v>2625</v>
      </c>
      <c r="E612" t="s">
        <v>3859</v>
      </c>
      <c r="F612" t="s">
        <v>2313</v>
      </c>
      <c r="G612" t="s">
        <v>3592</v>
      </c>
      <c r="H612" t="s">
        <v>28</v>
      </c>
      <c r="I612" t="s">
        <v>29</v>
      </c>
      <c r="J612" t="s">
        <v>2361</v>
      </c>
      <c r="K612" t="s">
        <v>3860</v>
      </c>
      <c r="L612" t="s">
        <v>2363</v>
      </c>
      <c r="M612" t="s">
        <v>3861</v>
      </c>
      <c r="N612" t="s">
        <v>3780</v>
      </c>
      <c r="O612" t="s">
        <v>122</v>
      </c>
      <c r="P612">
        <v>1</v>
      </c>
      <c r="Q612">
        <v>0</v>
      </c>
      <c r="R612" t="s">
        <v>3862</v>
      </c>
      <c r="S612" t="s">
        <v>3863</v>
      </c>
      <c r="U612" s="1">
        <v>46010.249208333327</v>
      </c>
    </row>
    <row r="613" spans="1:21" x14ac:dyDescent="0.25">
      <c r="A613">
        <v>615</v>
      </c>
      <c r="B613" t="s">
        <v>22</v>
      </c>
      <c r="C613" t="s">
        <v>66</v>
      </c>
      <c r="D613" t="s">
        <v>2625</v>
      </c>
      <c r="E613" t="s">
        <v>3864</v>
      </c>
      <c r="F613" t="s">
        <v>2313</v>
      </c>
      <c r="G613" t="s">
        <v>3592</v>
      </c>
      <c r="H613" t="s">
        <v>28</v>
      </c>
      <c r="I613" t="s">
        <v>29</v>
      </c>
      <c r="J613" t="s">
        <v>3865</v>
      </c>
      <c r="K613" t="s">
        <v>3866</v>
      </c>
      <c r="L613" t="s">
        <v>3867</v>
      </c>
      <c r="M613" t="s">
        <v>3868</v>
      </c>
      <c r="N613" t="s">
        <v>3869</v>
      </c>
      <c r="O613" t="s">
        <v>35</v>
      </c>
      <c r="P613">
        <v>0</v>
      </c>
      <c r="Q613">
        <v>0</v>
      </c>
      <c r="R613" t="s">
        <v>3870</v>
      </c>
      <c r="U613" s="1">
        <v>46010.261583333333</v>
      </c>
    </row>
    <row r="614" spans="1:21" x14ac:dyDescent="0.25">
      <c r="A614">
        <v>616</v>
      </c>
      <c r="B614" t="s">
        <v>22</v>
      </c>
      <c r="C614" t="s">
        <v>323</v>
      </c>
      <c r="D614" t="s">
        <v>478</v>
      </c>
      <c r="E614" t="s">
        <v>3871</v>
      </c>
      <c r="F614" t="s">
        <v>2313</v>
      </c>
      <c r="G614" t="s">
        <v>3592</v>
      </c>
      <c r="H614" t="s">
        <v>28</v>
      </c>
      <c r="I614" t="s">
        <v>29</v>
      </c>
      <c r="J614" t="s">
        <v>3872</v>
      </c>
      <c r="K614" t="s">
        <v>3873</v>
      </c>
      <c r="L614" t="s">
        <v>3874</v>
      </c>
      <c r="M614" t="s">
        <v>3875</v>
      </c>
      <c r="N614" t="s">
        <v>3876</v>
      </c>
      <c r="O614" t="s">
        <v>55</v>
      </c>
      <c r="P614">
        <v>0</v>
      </c>
      <c r="Q614">
        <v>0</v>
      </c>
      <c r="R614" t="s">
        <v>3877</v>
      </c>
      <c r="U614" s="1">
        <v>46010.273958333331</v>
      </c>
    </row>
    <row r="615" spans="1:21" x14ac:dyDescent="0.25">
      <c r="A615">
        <v>617</v>
      </c>
      <c r="B615" t="s">
        <v>22</v>
      </c>
      <c r="C615" t="s">
        <v>323</v>
      </c>
      <c r="D615" t="s">
        <v>473</v>
      </c>
      <c r="E615" t="s">
        <v>3878</v>
      </c>
      <c r="F615" t="s">
        <v>2313</v>
      </c>
      <c r="G615" t="s">
        <v>3592</v>
      </c>
      <c r="H615" t="s">
        <v>28</v>
      </c>
      <c r="I615" t="s">
        <v>29</v>
      </c>
      <c r="J615" t="s">
        <v>3283</v>
      </c>
      <c r="K615" t="s">
        <v>3879</v>
      </c>
      <c r="L615" t="s">
        <v>3125</v>
      </c>
      <c r="M615" t="s">
        <v>3127</v>
      </c>
      <c r="N615" t="s">
        <v>2811</v>
      </c>
      <c r="O615" t="s">
        <v>55</v>
      </c>
      <c r="P615">
        <v>0</v>
      </c>
      <c r="Q615">
        <v>0</v>
      </c>
      <c r="U615" s="1">
        <v>46010.28633333333</v>
      </c>
    </row>
    <row r="616" spans="1:21" x14ac:dyDescent="0.25">
      <c r="A616">
        <v>618</v>
      </c>
      <c r="B616" t="s">
        <v>22</v>
      </c>
      <c r="C616" t="s">
        <v>323</v>
      </c>
      <c r="D616" t="s">
        <v>473</v>
      </c>
      <c r="E616" t="s">
        <v>3880</v>
      </c>
      <c r="F616" t="s">
        <v>2313</v>
      </c>
      <c r="G616" t="s">
        <v>3592</v>
      </c>
      <c r="H616" t="s">
        <v>28</v>
      </c>
      <c r="I616" t="s">
        <v>29</v>
      </c>
      <c r="J616" t="s">
        <v>3881</v>
      </c>
      <c r="K616" t="s">
        <v>3882</v>
      </c>
      <c r="L616" t="s">
        <v>3883</v>
      </c>
      <c r="M616" t="s">
        <v>3884</v>
      </c>
      <c r="N616" t="s">
        <v>3885</v>
      </c>
      <c r="O616" t="s">
        <v>81</v>
      </c>
      <c r="P616">
        <v>0</v>
      </c>
      <c r="Q616">
        <v>0</v>
      </c>
      <c r="U616" s="1">
        <v>46010.298708333343</v>
      </c>
    </row>
    <row r="617" spans="1:21" x14ac:dyDescent="0.25">
      <c r="A617">
        <v>619</v>
      </c>
      <c r="B617" t="s">
        <v>22</v>
      </c>
      <c r="C617" t="s">
        <v>323</v>
      </c>
      <c r="D617" t="s">
        <v>2625</v>
      </c>
      <c r="E617" t="s">
        <v>3886</v>
      </c>
      <c r="F617" t="s">
        <v>2313</v>
      </c>
      <c r="G617" t="s">
        <v>3592</v>
      </c>
      <c r="H617" t="s">
        <v>28</v>
      </c>
      <c r="I617" t="s">
        <v>29</v>
      </c>
      <c r="J617" t="s">
        <v>3872</v>
      </c>
      <c r="K617" t="s">
        <v>3873</v>
      </c>
      <c r="L617" t="s">
        <v>3874</v>
      </c>
      <c r="M617" t="s">
        <v>3875</v>
      </c>
      <c r="N617" t="s">
        <v>3876</v>
      </c>
      <c r="O617" t="s">
        <v>35</v>
      </c>
      <c r="P617">
        <v>0</v>
      </c>
      <c r="Q617">
        <v>0</v>
      </c>
      <c r="R617" t="s">
        <v>3887</v>
      </c>
      <c r="U617" s="1">
        <v>46010.311083333327</v>
      </c>
    </row>
    <row r="618" spans="1:21" x14ac:dyDescent="0.25">
      <c r="A618">
        <v>620</v>
      </c>
      <c r="B618" t="s">
        <v>22</v>
      </c>
      <c r="C618" t="s">
        <v>323</v>
      </c>
      <c r="D618" t="s">
        <v>473</v>
      </c>
      <c r="E618" t="s">
        <v>3888</v>
      </c>
      <c r="F618" t="s">
        <v>2313</v>
      </c>
      <c r="G618" t="s">
        <v>3592</v>
      </c>
      <c r="H618" t="s">
        <v>28</v>
      </c>
      <c r="I618" t="s">
        <v>29</v>
      </c>
      <c r="J618" t="s">
        <v>3889</v>
      </c>
      <c r="K618" t="s">
        <v>3890</v>
      </c>
      <c r="L618" t="s">
        <v>3891</v>
      </c>
      <c r="M618" t="s">
        <v>3892</v>
      </c>
      <c r="N618" t="s">
        <v>3893</v>
      </c>
      <c r="O618" t="s">
        <v>35</v>
      </c>
      <c r="P618">
        <v>1</v>
      </c>
      <c r="Q618">
        <v>1</v>
      </c>
      <c r="U618" s="1">
        <v>46010.323458333332</v>
      </c>
    </row>
    <row r="619" spans="1:21" x14ac:dyDescent="0.25">
      <c r="A619">
        <v>621</v>
      </c>
      <c r="B619" t="s">
        <v>22</v>
      </c>
      <c r="C619" t="s">
        <v>400</v>
      </c>
      <c r="D619" t="s">
        <v>478</v>
      </c>
      <c r="E619" t="s">
        <v>3894</v>
      </c>
      <c r="F619" t="s">
        <v>2313</v>
      </c>
      <c r="G619" t="s">
        <v>3592</v>
      </c>
      <c r="H619" t="s">
        <v>28</v>
      </c>
      <c r="I619" t="s">
        <v>29</v>
      </c>
      <c r="J619" t="s">
        <v>3895</v>
      </c>
      <c r="K619" t="s">
        <v>3890</v>
      </c>
      <c r="L619" t="s">
        <v>3896</v>
      </c>
      <c r="M619" t="s">
        <v>3892</v>
      </c>
      <c r="N619" t="s">
        <v>3897</v>
      </c>
      <c r="O619" t="s">
        <v>35</v>
      </c>
      <c r="P619">
        <v>0</v>
      </c>
      <c r="Q619">
        <v>0</v>
      </c>
      <c r="U619" s="1">
        <v>46010.335833333331</v>
      </c>
    </row>
    <row r="620" spans="1:21" x14ac:dyDescent="0.25">
      <c r="A620">
        <v>622</v>
      </c>
      <c r="B620" t="s">
        <v>22</v>
      </c>
      <c r="C620" t="s">
        <v>400</v>
      </c>
      <c r="D620" t="s">
        <v>478</v>
      </c>
      <c r="E620" t="s">
        <v>3898</v>
      </c>
      <c r="F620" t="s">
        <v>2313</v>
      </c>
      <c r="G620" t="s">
        <v>3592</v>
      </c>
      <c r="H620" t="s">
        <v>28</v>
      </c>
      <c r="I620" t="s">
        <v>29</v>
      </c>
      <c r="J620" t="s">
        <v>3899</v>
      </c>
      <c r="K620" t="s">
        <v>3900</v>
      </c>
      <c r="L620" t="s">
        <v>3901</v>
      </c>
      <c r="M620" t="s">
        <v>3902</v>
      </c>
      <c r="N620" t="s">
        <v>3903</v>
      </c>
      <c r="O620" t="s">
        <v>35</v>
      </c>
      <c r="P620">
        <v>0</v>
      </c>
      <c r="Q620">
        <v>0</v>
      </c>
      <c r="U620" s="1">
        <v>46010.348208333337</v>
      </c>
    </row>
    <row r="621" spans="1:21" x14ac:dyDescent="0.25">
      <c r="A621">
        <v>623</v>
      </c>
      <c r="B621" t="s">
        <v>22</v>
      </c>
      <c r="C621" t="s">
        <v>400</v>
      </c>
      <c r="D621" t="s">
        <v>478</v>
      </c>
      <c r="E621" t="s">
        <v>3904</v>
      </c>
      <c r="F621" t="s">
        <v>2313</v>
      </c>
      <c r="G621" t="s">
        <v>3592</v>
      </c>
      <c r="H621" t="s">
        <v>28</v>
      </c>
      <c r="I621" t="s">
        <v>29</v>
      </c>
      <c r="J621" t="s">
        <v>3489</v>
      </c>
      <c r="K621" t="s">
        <v>3490</v>
      </c>
      <c r="L621" t="s">
        <v>3491</v>
      </c>
      <c r="M621" t="s">
        <v>3492</v>
      </c>
      <c r="N621" t="s">
        <v>3493</v>
      </c>
      <c r="O621" t="s">
        <v>55</v>
      </c>
      <c r="P621">
        <v>1</v>
      </c>
      <c r="Q621">
        <v>1</v>
      </c>
      <c r="U621" s="1">
        <v>46010.360583333328</v>
      </c>
    </row>
    <row r="622" spans="1:21" x14ac:dyDescent="0.25">
      <c r="A622">
        <v>624</v>
      </c>
      <c r="B622" t="s">
        <v>22</v>
      </c>
      <c r="C622" t="s">
        <v>3905</v>
      </c>
      <c r="D622" t="s">
        <v>473</v>
      </c>
      <c r="E622" t="s">
        <v>3906</v>
      </c>
      <c r="F622" t="s">
        <v>2313</v>
      </c>
      <c r="G622" t="s">
        <v>3592</v>
      </c>
      <c r="H622" t="s">
        <v>28</v>
      </c>
      <c r="I622" t="s">
        <v>29</v>
      </c>
      <c r="J622" t="s">
        <v>3907</v>
      </c>
      <c r="K622" t="s">
        <v>3908</v>
      </c>
      <c r="L622" t="s">
        <v>3909</v>
      </c>
      <c r="M622" t="s">
        <v>3910</v>
      </c>
      <c r="N622" t="s">
        <v>3911</v>
      </c>
      <c r="O622" t="s">
        <v>81</v>
      </c>
      <c r="P622">
        <v>0</v>
      </c>
      <c r="Q622">
        <v>0</v>
      </c>
      <c r="U622" s="1">
        <v>46010.372958333333</v>
      </c>
    </row>
    <row r="623" spans="1:21" x14ac:dyDescent="0.25">
      <c r="A623">
        <v>625</v>
      </c>
      <c r="B623" t="s">
        <v>22</v>
      </c>
      <c r="C623" t="s">
        <v>1910</v>
      </c>
      <c r="D623" t="s">
        <v>473</v>
      </c>
      <c r="E623" t="s">
        <v>3912</v>
      </c>
      <c r="F623" t="s">
        <v>2313</v>
      </c>
      <c r="G623" t="s">
        <v>3592</v>
      </c>
      <c r="H623" t="s">
        <v>28</v>
      </c>
      <c r="I623" t="s">
        <v>29</v>
      </c>
      <c r="J623" t="s">
        <v>3913</v>
      </c>
      <c r="K623" t="s">
        <v>3914</v>
      </c>
      <c r="L623" t="s">
        <v>3915</v>
      </c>
      <c r="M623" t="s">
        <v>3490</v>
      </c>
      <c r="N623" t="s">
        <v>3916</v>
      </c>
      <c r="O623" t="s">
        <v>81</v>
      </c>
      <c r="P623">
        <v>1</v>
      </c>
      <c r="Q623">
        <v>1</v>
      </c>
      <c r="U623" s="1">
        <v>46010.385333333332</v>
      </c>
    </row>
    <row r="624" spans="1:21" x14ac:dyDescent="0.25">
      <c r="A624">
        <v>626</v>
      </c>
      <c r="B624" t="s">
        <v>22</v>
      </c>
      <c r="C624" t="s">
        <v>400</v>
      </c>
      <c r="D624" t="s">
        <v>47</v>
      </c>
      <c r="E624" t="s">
        <v>3917</v>
      </c>
      <c r="F624" t="s">
        <v>2313</v>
      </c>
      <c r="G624" t="s">
        <v>3592</v>
      </c>
      <c r="H624" t="s">
        <v>28</v>
      </c>
      <c r="I624" t="s">
        <v>29</v>
      </c>
      <c r="J624" t="s">
        <v>3918</v>
      </c>
      <c r="K624" t="s">
        <v>3919</v>
      </c>
      <c r="L624" t="s">
        <v>3920</v>
      </c>
      <c r="M624" t="s">
        <v>3921</v>
      </c>
      <c r="N624" t="s">
        <v>3922</v>
      </c>
      <c r="O624" t="s">
        <v>55</v>
      </c>
      <c r="P624">
        <v>0</v>
      </c>
      <c r="Q624">
        <v>0</v>
      </c>
      <c r="U624" s="1">
        <v>46010.39770833333</v>
      </c>
    </row>
    <row r="625" spans="1:21" x14ac:dyDescent="0.25">
      <c r="A625">
        <v>627</v>
      </c>
      <c r="B625" t="s">
        <v>22</v>
      </c>
      <c r="C625" t="s">
        <v>323</v>
      </c>
      <c r="D625" t="s">
        <v>2625</v>
      </c>
      <c r="E625" t="s">
        <v>3923</v>
      </c>
      <c r="F625" t="s">
        <v>2313</v>
      </c>
      <c r="G625" t="s">
        <v>3592</v>
      </c>
      <c r="H625" t="s">
        <v>28</v>
      </c>
      <c r="I625" t="s">
        <v>29</v>
      </c>
      <c r="J625" t="s">
        <v>3924</v>
      </c>
      <c r="K625" t="s">
        <v>3925</v>
      </c>
      <c r="L625" t="s">
        <v>3926</v>
      </c>
      <c r="M625" t="s">
        <v>3927</v>
      </c>
      <c r="N625" t="s">
        <v>3928</v>
      </c>
      <c r="O625" t="s">
        <v>122</v>
      </c>
      <c r="P625">
        <v>0</v>
      </c>
      <c r="Q625">
        <v>0</v>
      </c>
      <c r="R625" t="s">
        <v>3929</v>
      </c>
      <c r="U625" s="1">
        <v>46010.410083333343</v>
      </c>
    </row>
    <row r="626" spans="1:21" x14ac:dyDescent="0.25">
      <c r="A626">
        <v>628</v>
      </c>
      <c r="B626" t="s">
        <v>22</v>
      </c>
      <c r="C626" t="s">
        <v>323</v>
      </c>
      <c r="D626" t="s">
        <v>2625</v>
      </c>
      <c r="E626" t="s">
        <v>3930</v>
      </c>
      <c r="F626" t="s">
        <v>2313</v>
      </c>
      <c r="G626" t="s">
        <v>3592</v>
      </c>
      <c r="H626" t="s">
        <v>28</v>
      </c>
      <c r="I626" t="s">
        <v>29</v>
      </c>
      <c r="J626" t="s">
        <v>3931</v>
      </c>
      <c r="K626" t="s">
        <v>3932</v>
      </c>
      <c r="L626" t="s">
        <v>3926</v>
      </c>
      <c r="M626" t="s">
        <v>3933</v>
      </c>
      <c r="N626" t="s">
        <v>3934</v>
      </c>
      <c r="O626" t="s">
        <v>55</v>
      </c>
      <c r="P626">
        <v>0</v>
      </c>
      <c r="Q626">
        <v>0</v>
      </c>
      <c r="R626" t="s">
        <v>3929</v>
      </c>
      <c r="U626" s="1">
        <v>46010.422458333327</v>
      </c>
    </row>
    <row r="627" spans="1:21" x14ac:dyDescent="0.25">
      <c r="A627">
        <v>629</v>
      </c>
      <c r="B627" t="s">
        <v>22</v>
      </c>
      <c r="C627" t="s">
        <v>323</v>
      </c>
      <c r="D627" t="s">
        <v>2534</v>
      </c>
      <c r="E627" t="s">
        <v>3935</v>
      </c>
      <c r="F627" t="s">
        <v>2313</v>
      </c>
      <c r="G627" t="s">
        <v>3592</v>
      </c>
      <c r="H627" t="s">
        <v>28</v>
      </c>
      <c r="I627" t="s">
        <v>29</v>
      </c>
      <c r="J627" t="s">
        <v>3936</v>
      </c>
      <c r="K627" t="s">
        <v>3937</v>
      </c>
      <c r="L627" t="s">
        <v>3938</v>
      </c>
      <c r="M627" t="s">
        <v>3939</v>
      </c>
      <c r="N627" t="s">
        <v>3940</v>
      </c>
      <c r="O627" t="s">
        <v>122</v>
      </c>
      <c r="P627">
        <v>1</v>
      </c>
      <c r="Q627">
        <v>1</v>
      </c>
      <c r="U627" s="1">
        <v>46010.434833333333</v>
      </c>
    </row>
    <row r="628" spans="1:21" x14ac:dyDescent="0.25">
      <c r="A628">
        <v>630</v>
      </c>
      <c r="B628" t="s">
        <v>22</v>
      </c>
      <c r="C628" t="s">
        <v>323</v>
      </c>
      <c r="D628" t="s">
        <v>107</v>
      </c>
      <c r="E628" t="s">
        <v>3941</v>
      </c>
      <c r="F628" t="s">
        <v>2313</v>
      </c>
      <c r="G628" t="s">
        <v>3592</v>
      </c>
      <c r="H628" t="s">
        <v>28</v>
      </c>
      <c r="I628" t="s">
        <v>29</v>
      </c>
      <c r="J628" t="s">
        <v>3942</v>
      </c>
      <c r="K628" t="s">
        <v>3943</v>
      </c>
      <c r="L628" t="s">
        <v>3944</v>
      </c>
      <c r="M628" t="s">
        <v>3945</v>
      </c>
      <c r="N628" t="s">
        <v>3946</v>
      </c>
      <c r="O628" t="s">
        <v>122</v>
      </c>
      <c r="P628">
        <v>1</v>
      </c>
      <c r="Q628">
        <v>1</v>
      </c>
      <c r="R628" t="s">
        <v>3947</v>
      </c>
      <c r="S628" t="s">
        <v>3948</v>
      </c>
      <c r="U628" t="s">
        <v>3949</v>
      </c>
    </row>
    <row r="629" spans="1:21" x14ac:dyDescent="0.25">
      <c r="A629">
        <v>631</v>
      </c>
      <c r="B629" t="s">
        <v>22</v>
      </c>
      <c r="C629" t="s">
        <v>400</v>
      </c>
      <c r="D629" t="s">
        <v>346</v>
      </c>
      <c r="E629" t="s">
        <v>3950</v>
      </c>
      <c r="F629" t="s">
        <v>2313</v>
      </c>
      <c r="G629" t="s">
        <v>3592</v>
      </c>
      <c r="H629" t="s">
        <v>28</v>
      </c>
      <c r="I629" t="s">
        <v>29</v>
      </c>
      <c r="J629" t="s">
        <v>3951</v>
      </c>
      <c r="K629" t="s">
        <v>3952</v>
      </c>
      <c r="L629" t="s">
        <v>3953</v>
      </c>
      <c r="M629" t="s">
        <v>3954</v>
      </c>
      <c r="N629" t="s">
        <v>3955</v>
      </c>
      <c r="O629" t="s">
        <v>81</v>
      </c>
      <c r="P629">
        <v>0</v>
      </c>
      <c r="Q629">
        <v>0</v>
      </c>
      <c r="U629" s="1">
        <v>46010.459583333337</v>
      </c>
    </row>
    <row r="630" spans="1:21" x14ac:dyDescent="0.25">
      <c r="A630" t="s">
        <v>3956</v>
      </c>
      <c r="B630" t="s">
        <v>2366</v>
      </c>
      <c r="C630" t="s">
        <v>2367</v>
      </c>
      <c r="D630" t="s">
        <v>99</v>
      </c>
      <c r="E630" t="s">
        <v>3957</v>
      </c>
      <c r="F630" t="s">
        <v>2313</v>
      </c>
      <c r="G630" t="s">
        <v>3958</v>
      </c>
      <c r="H630" t="s">
        <v>28</v>
      </c>
      <c r="I630" t="s">
        <v>29</v>
      </c>
      <c r="J630" t="s">
        <v>3959</v>
      </c>
      <c r="K630" t="s">
        <v>3960</v>
      </c>
      <c r="L630" t="s">
        <v>3961</v>
      </c>
      <c r="M630" t="s">
        <v>3962</v>
      </c>
      <c r="O630" t="s">
        <v>35</v>
      </c>
      <c r="P630">
        <v>1</v>
      </c>
      <c r="Q630">
        <v>1</v>
      </c>
      <c r="U630" s="1">
        <v>46010.471958333343</v>
      </c>
    </row>
    <row r="631" spans="1:21" x14ac:dyDescent="0.25">
      <c r="A631" t="s">
        <v>3963</v>
      </c>
      <c r="B631" t="s">
        <v>22</v>
      </c>
      <c r="C631" t="s">
        <v>323</v>
      </c>
      <c r="D631" t="s">
        <v>478</v>
      </c>
      <c r="E631" t="s">
        <v>3964</v>
      </c>
      <c r="F631" t="s">
        <v>2313</v>
      </c>
      <c r="G631" t="s">
        <v>3958</v>
      </c>
      <c r="H631" t="s">
        <v>28</v>
      </c>
      <c r="I631" t="s">
        <v>29</v>
      </c>
      <c r="J631" t="s">
        <v>2972</v>
      </c>
      <c r="K631" t="s">
        <v>2973</v>
      </c>
      <c r="L631" t="s">
        <v>3860</v>
      </c>
      <c r="M631" t="s">
        <v>2362</v>
      </c>
      <c r="N631" t="s">
        <v>3782</v>
      </c>
      <c r="O631" t="s">
        <v>122</v>
      </c>
      <c r="P631">
        <v>2</v>
      </c>
      <c r="Q631">
        <v>2</v>
      </c>
      <c r="U631" t="s">
        <v>3965</v>
      </c>
    </row>
    <row r="632" spans="1:21" x14ac:dyDescent="0.25">
      <c r="A632">
        <v>634</v>
      </c>
      <c r="B632" t="s">
        <v>22</v>
      </c>
      <c r="C632" t="s">
        <v>323</v>
      </c>
      <c r="D632" t="s">
        <v>47</v>
      </c>
      <c r="E632" t="s">
        <v>3966</v>
      </c>
      <c r="F632" t="s">
        <v>2313</v>
      </c>
      <c r="G632" t="s">
        <v>3958</v>
      </c>
      <c r="H632" t="s">
        <v>28</v>
      </c>
      <c r="I632" t="s">
        <v>29</v>
      </c>
      <c r="J632" t="s">
        <v>3967</v>
      </c>
      <c r="K632" t="s">
        <v>3968</v>
      </c>
      <c r="L632" t="s">
        <v>3969</v>
      </c>
      <c r="M632" t="s">
        <v>3970</v>
      </c>
      <c r="N632" t="s">
        <v>3971</v>
      </c>
      <c r="O632" t="s">
        <v>81</v>
      </c>
      <c r="P632">
        <v>0</v>
      </c>
      <c r="Q632">
        <v>0</v>
      </c>
      <c r="U632" s="1">
        <v>46010.496708333332</v>
      </c>
    </row>
    <row r="633" spans="1:21" x14ac:dyDescent="0.25">
      <c r="A633">
        <v>635</v>
      </c>
      <c r="B633" t="s">
        <v>22</v>
      </c>
      <c r="C633" t="s">
        <v>323</v>
      </c>
      <c r="D633" t="s">
        <v>473</v>
      </c>
      <c r="E633" t="s">
        <v>3972</v>
      </c>
      <c r="F633" t="s">
        <v>2313</v>
      </c>
      <c r="G633" t="s">
        <v>3958</v>
      </c>
      <c r="H633" t="s">
        <v>28</v>
      </c>
      <c r="I633" t="s">
        <v>29</v>
      </c>
      <c r="J633" t="s">
        <v>3973</v>
      </c>
      <c r="K633" t="s">
        <v>102</v>
      </c>
      <c r="L633" t="s">
        <v>3974</v>
      </c>
      <c r="M633" t="s">
        <v>3975</v>
      </c>
      <c r="N633" t="s">
        <v>3976</v>
      </c>
      <c r="O633" t="s">
        <v>55</v>
      </c>
      <c r="P633">
        <v>0</v>
      </c>
      <c r="Q633">
        <v>0</v>
      </c>
      <c r="U633" s="1">
        <v>46010.509083333331</v>
      </c>
    </row>
    <row r="634" spans="1:21" x14ac:dyDescent="0.25">
      <c r="A634">
        <v>636</v>
      </c>
      <c r="B634" t="s">
        <v>2350</v>
      </c>
      <c r="C634" t="s">
        <v>2350</v>
      </c>
      <c r="D634" t="s">
        <v>443</v>
      </c>
      <c r="E634" t="s">
        <v>3977</v>
      </c>
      <c r="F634" t="s">
        <v>2313</v>
      </c>
      <c r="G634" t="s">
        <v>3958</v>
      </c>
      <c r="H634" t="s">
        <v>28</v>
      </c>
      <c r="I634" t="s">
        <v>29</v>
      </c>
      <c r="J634" t="s">
        <v>3978</v>
      </c>
      <c r="K634" t="s">
        <v>3979</v>
      </c>
      <c r="L634" t="s">
        <v>3980</v>
      </c>
      <c r="M634" t="s">
        <v>3981</v>
      </c>
      <c r="N634" t="s">
        <v>3982</v>
      </c>
      <c r="O634" t="s">
        <v>122</v>
      </c>
      <c r="P634">
        <v>0</v>
      </c>
      <c r="Q634">
        <v>0</v>
      </c>
      <c r="U634" s="1">
        <v>46010.521458333344</v>
      </c>
    </row>
    <row r="635" spans="1:21" x14ac:dyDescent="0.25">
      <c r="A635">
        <v>637</v>
      </c>
      <c r="B635" t="s">
        <v>2723</v>
      </c>
      <c r="C635" t="s">
        <v>2724</v>
      </c>
      <c r="D635" t="s">
        <v>107</v>
      </c>
      <c r="E635" t="s">
        <v>3983</v>
      </c>
      <c r="F635" t="s">
        <v>2313</v>
      </c>
      <c r="G635" t="s">
        <v>3958</v>
      </c>
      <c r="H635" t="s">
        <v>28</v>
      </c>
      <c r="I635" t="s">
        <v>2470</v>
      </c>
      <c r="O635" t="s">
        <v>55</v>
      </c>
      <c r="P635">
        <v>0</v>
      </c>
      <c r="Q635">
        <v>0</v>
      </c>
      <c r="U635" s="1">
        <v>46010.533833333327</v>
      </c>
    </row>
    <row r="636" spans="1:21" x14ac:dyDescent="0.25">
      <c r="A636">
        <v>638</v>
      </c>
      <c r="B636" t="s">
        <v>3984</v>
      </c>
      <c r="D636" t="s">
        <v>1719</v>
      </c>
      <c r="E636" t="s">
        <v>3985</v>
      </c>
      <c r="F636" t="s">
        <v>2313</v>
      </c>
      <c r="G636" t="s">
        <v>3958</v>
      </c>
      <c r="H636" t="s">
        <v>28</v>
      </c>
      <c r="I636" t="s">
        <v>29</v>
      </c>
      <c r="J636" t="s">
        <v>2361</v>
      </c>
      <c r="K636" t="s">
        <v>2363</v>
      </c>
      <c r="L636" t="s">
        <v>2364</v>
      </c>
      <c r="M636" t="s">
        <v>3223</v>
      </c>
      <c r="N636" t="s">
        <v>3986</v>
      </c>
      <c r="O636" t="s">
        <v>81</v>
      </c>
      <c r="P636">
        <v>0</v>
      </c>
      <c r="Q636">
        <v>0</v>
      </c>
      <c r="U636" s="1">
        <v>46010.546208333333</v>
      </c>
    </row>
    <row r="637" spans="1:21" x14ac:dyDescent="0.25">
      <c r="A637">
        <v>639</v>
      </c>
      <c r="B637" t="s">
        <v>22</v>
      </c>
      <c r="C637" t="s">
        <v>400</v>
      </c>
      <c r="D637" t="s">
        <v>47</v>
      </c>
      <c r="E637" t="s">
        <v>3987</v>
      </c>
      <c r="F637" t="s">
        <v>2313</v>
      </c>
      <c r="G637" t="s">
        <v>3958</v>
      </c>
      <c r="H637" t="s">
        <v>28</v>
      </c>
      <c r="I637" t="s">
        <v>29</v>
      </c>
      <c r="J637" t="s">
        <v>3988</v>
      </c>
      <c r="K637" t="s">
        <v>3989</v>
      </c>
      <c r="L637" t="s">
        <v>3990</v>
      </c>
      <c r="M637" t="s">
        <v>3991</v>
      </c>
      <c r="N637" t="s">
        <v>3992</v>
      </c>
      <c r="O637" t="s">
        <v>81</v>
      </c>
      <c r="P637">
        <v>0</v>
      </c>
      <c r="Q637">
        <v>0</v>
      </c>
      <c r="U637" s="1">
        <v>46010.558583333332</v>
      </c>
    </row>
    <row r="638" spans="1:21" x14ac:dyDescent="0.25">
      <c r="A638">
        <v>640</v>
      </c>
      <c r="B638" t="s">
        <v>3993</v>
      </c>
      <c r="C638" t="s">
        <v>3993</v>
      </c>
      <c r="D638" t="s">
        <v>47</v>
      </c>
      <c r="E638" t="s">
        <v>3994</v>
      </c>
      <c r="F638" t="s">
        <v>2313</v>
      </c>
      <c r="G638" t="s">
        <v>3958</v>
      </c>
      <c r="H638" t="s">
        <v>28</v>
      </c>
      <c r="I638" t="s">
        <v>29</v>
      </c>
      <c r="J638" t="s">
        <v>3995</v>
      </c>
      <c r="K638" t="s">
        <v>3996</v>
      </c>
      <c r="L638" t="s">
        <v>3997</v>
      </c>
      <c r="M638" t="s">
        <v>3998</v>
      </c>
      <c r="O638" t="s">
        <v>35</v>
      </c>
      <c r="P638">
        <v>0</v>
      </c>
      <c r="Q638">
        <v>0</v>
      </c>
      <c r="U638" s="1">
        <v>46010.57095833333</v>
      </c>
    </row>
    <row r="639" spans="1:21" x14ac:dyDescent="0.25">
      <c r="A639">
        <v>641</v>
      </c>
      <c r="B639" t="s">
        <v>2532</v>
      </c>
      <c r="C639" t="s">
        <v>2724</v>
      </c>
      <c r="D639" t="s">
        <v>107</v>
      </c>
      <c r="E639" t="s">
        <v>3999</v>
      </c>
      <c r="F639" t="s">
        <v>2313</v>
      </c>
      <c r="G639" t="s">
        <v>3958</v>
      </c>
      <c r="H639" t="s">
        <v>28</v>
      </c>
      <c r="I639" t="s">
        <v>2470</v>
      </c>
      <c r="O639" t="s">
        <v>55</v>
      </c>
      <c r="P639">
        <v>0</v>
      </c>
      <c r="Q639">
        <v>0</v>
      </c>
      <c r="U639" s="1">
        <v>46010.583333333343</v>
      </c>
    </row>
    <row r="640" spans="1:21" x14ac:dyDescent="0.25">
      <c r="A640">
        <v>642</v>
      </c>
      <c r="B640" t="s">
        <v>4000</v>
      </c>
      <c r="D640" t="s">
        <v>1719</v>
      </c>
      <c r="E640" t="s">
        <v>4001</v>
      </c>
      <c r="F640" t="s">
        <v>2313</v>
      </c>
      <c r="G640" t="s">
        <v>3958</v>
      </c>
      <c r="H640" t="s">
        <v>28</v>
      </c>
      <c r="I640" t="s">
        <v>2470</v>
      </c>
      <c r="O640" t="s">
        <v>81</v>
      </c>
      <c r="P640">
        <v>0</v>
      </c>
      <c r="Q640">
        <v>0</v>
      </c>
      <c r="U640" s="1">
        <v>46010.595708333327</v>
      </c>
    </row>
    <row r="641" spans="1:21" x14ac:dyDescent="0.25">
      <c r="A641">
        <v>643</v>
      </c>
      <c r="B641" t="s">
        <v>2366</v>
      </c>
      <c r="C641" t="s">
        <v>2367</v>
      </c>
      <c r="D641" t="s">
        <v>99</v>
      </c>
      <c r="E641" t="s">
        <v>4002</v>
      </c>
      <c r="F641" t="s">
        <v>2313</v>
      </c>
      <c r="G641" t="s">
        <v>3958</v>
      </c>
      <c r="H641" t="s">
        <v>28</v>
      </c>
      <c r="I641" t="s">
        <v>29</v>
      </c>
      <c r="J641" t="s">
        <v>4003</v>
      </c>
      <c r="K641" t="s">
        <v>4004</v>
      </c>
      <c r="L641" t="s">
        <v>4005</v>
      </c>
      <c r="M641" t="s">
        <v>4006</v>
      </c>
      <c r="O641" t="s">
        <v>122</v>
      </c>
      <c r="P641">
        <v>0</v>
      </c>
      <c r="Q641">
        <v>0</v>
      </c>
      <c r="U641" s="1">
        <v>46010.608083333333</v>
      </c>
    </row>
    <row r="642" spans="1:21" x14ac:dyDescent="0.25">
      <c r="A642">
        <v>644</v>
      </c>
      <c r="B642" t="s">
        <v>2532</v>
      </c>
      <c r="C642" t="s">
        <v>2533</v>
      </c>
      <c r="D642" t="s">
        <v>2534</v>
      </c>
      <c r="E642" t="s">
        <v>4007</v>
      </c>
      <c r="F642" t="s">
        <v>2313</v>
      </c>
      <c r="G642" t="s">
        <v>3958</v>
      </c>
      <c r="H642" t="s">
        <v>28</v>
      </c>
      <c r="I642" t="s">
        <v>2470</v>
      </c>
      <c r="O642" t="s">
        <v>55</v>
      </c>
      <c r="P642">
        <v>0</v>
      </c>
      <c r="Q642">
        <v>0</v>
      </c>
      <c r="U642" s="1">
        <v>46010.620458333331</v>
      </c>
    </row>
    <row r="643" spans="1:21" x14ac:dyDescent="0.25">
      <c r="A643">
        <v>645</v>
      </c>
      <c r="B643" t="s">
        <v>2532</v>
      </c>
      <c r="C643" t="s">
        <v>2724</v>
      </c>
      <c r="D643" t="s">
        <v>107</v>
      </c>
      <c r="E643" t="s">
        <v>4008</v>
      </c>
      <c r="F643" t="s">
        <v>2313</v>
      </c>
      <c r="G643" t="s">
        <v>3958</v>
      </c>
      <c r="H643" t="s">
        <v>28</v>
      </c>
      <c r="I643" t="s">
        <v>2470</v>
      </c>
      <c r="O643" t="s">
        <v>81</v>
      </c>
      <c r="P643">
        <v>0</v>
      </c>
      <c r="Q643">
        <v>0</v>
      </c>
      <c r="U643" s="1">
        <v>46010.632833333337</v>
      </c>
    </row>
    <row r="644" spans="1:21" x14ac:dyDescent="0.25">
      <c r="A644">
        <v>646</v>
      </c>
      <c r="B644" t="s">
        <v>2532</v>
      </c>
      <c r="C644" t="s">
        <v>4009</v>
      </c>
      <c r="D644" t="s">
        <v>107</v>
      </c>
      <c r="E644" t="s">
        <v>4010</v>
      </c>
      <c r="F644" t="s">
        <v>2313</v>
      </c>
      <c r="G644" t="s">
        <v>3958</v>
      </c>
      <c r="H644" t="s">
        <v>28</v>
      </c>
      <c r="I644" t="s">
        <v>29</v>
      </c>
      <c r="J644" t="s">
        <v>4011</v>
      </c>
      <c r="K644" t="s">
        <v>4012</v>
      </c>
      <c r="L644" t="s">
        <v>4013</v>
      </c>
      <c r="M644" t="s">
        <v>4014</v>
      </c>
      <c r="N644" t="s">
        <v>4015</v>
      </c>
      <c r="O644" t="s">
        <v>35</v>
      </c>
      <c r="P644">
        <v>0</v>
      </c>
      <c r="Q644">
        <v>0</v>
      </c>
      <c r="U644" s="1">
        <v>46010.645208333342</v>
      </c>
    </row>
    <row r="645" spans="1:21" x14ac:dyDescent="0.25">
      <c r="A645">
        <v>647</v>
      </c>
      <c r="B645" t="s">
        <v>2532</v>
      </c>
      <c r="C645" t="s">
        <v>2533</v>
      </c>
      <c r="D645" t="s">
        <v>2534</v>
      </c>
      <c r="E645" t="s">
        <v>4016</v>
      </c>
      <c r="F645" t="s">
        <v>2313</v>
      </c>
      <c r="G645" t="s">
        <v>3958</v>
      </c>
      <c r="H645" t="s">
        <v>28</v>
      </c>
      <c r="I645" t="s">
        <v>2470</v>
      </c>
      <c r="O645" t="s">
        <v>81</v>
      </c>
      <c r="P645">
        <v>0</v>
      </c>
      <c r="Q645">
        <v>0</v>
      </c>
      <c r="U645" s="1">
        <v>46010.657583333334</v>
      </c>
    </row>
    <row r="646" spans="1:21" x14ac:dyDescent="0.25">
      <c r="A646">
        <v>648</v>
      </c>
      <c r="B646" t="s">
        <v>2426</v>
      </c>
      <c r="C646" t="s">
        <v>2426</v>
      </c>
      <c r="D646" t="s">
        <v>47</v>
      </c>
      <c r="E646" t="s">
        <v>4017</v>
      </c>
      <c r="F646" t="s">
        <v>2313</v>
      </c>
      <c r="G646" t="s">
        <v>3958</v>
      </c>
      <c r="H646" t="s">
        <v>28</v>
      </c>
      <c r="I646" t="s">
        <v>29</v>
      </c>
      <c r="J646" t="s">
        <v>4018</v>
      </c>
      <c r="K646" t="s">
        <v>4019</v>
      </c>
      <c r="L646" t="s">
        <v>4020</v>
      </c>
      <c r="M646" t="s">
        <v>4021</v>
      </c>
      <c r="O646" t="s">
        <v>122</v>
      </c>
      <c r="P646">
        <v>0</v>
      </c>
      <c r="Q646">
        <v>0</v>
      </c>
      <c r="U646" s="1">
        <v>46010.669958333332</v>
      </c>
    </row>
    <row r="647" spans="1:21" x14ac:dyDescent="0.25">
      <c r="A647">
        <v>649</v>
      </c>
      <c r="B647" t="s">
        <v>2532</v>
      </c>
      <c r="C647" t="s">
        <v>4022</v>
      </c>
      <c r="D647" t="s">
        <v>38</v>
      </c>
      <c r="E647" t="s">
        <v>4023</v>
      </c>
      <c r="F647" t="s">
        <v>2313</v>
      </c>
      <c r="G647" t="s">
        <v>3958</v>
      </c>
      <c r="H647" t="s">
        <v>28</v>
      </c>
      <c r="I647" t="s">
        <v>2470</v>
      </c>
      <c r="O647" t="s">
        <v>55</v>
      </c>
      <c r="P647">
        <v>0</v>
      </c>
      <c r="Q647">
        <v>0</v>
      </c>
      <c r="U647" s="1">
        <v>46010.68233333333</v>
      </c>
    </row>
    <row r="648" spans="1:21" x14ac:dyDescent="0.25">
      <c r="A648">
        <v>650</v>
      </c>
      <c r="B648" t="s">
        <v>2532</v>
      </c>
      <c r="C648" t="s">
        <v>4022</v>
      </c>
      <c r="D648" t="s">
        <v>38</v>
      </c>
      <c r="E648" t="s">
        <v>4024</v>
      </c>
      <c r="F648" t="s">
        <v>2313</v>
      </c>
      <c r="G648" t="s">
        <v>3958</v>
      </c>
      <c r="H648" t="s">
        <v>28</v>
      </c>
      <c r="I648" t="s">
        <v>2470</v>
      </c>
      <c r="O648" t="s">
        <v>55</v>
      </c>
      <c r="P648">
        <v>0</v>
      </c>
      <c r="Q648">
        <v>0</v>
      </c>
      <c r="U648" s="1">
        <v>46010.694708333343</v>
      </c>
    </row>
    <row r="649" spans="1:21" x14ac:dyDescent="0.25">
      <c r="A649">
        <v>651</v>
      </c>
      <c r="B649" t="s">
        <v>2532</v>
      </c>
      <c r="C649" t="s">
        <v>4022</v>
      </c>
      <c r="D649" t="s">
        <v>38</v>
      </c>
      <c r="E649" t="s">
        <v>4025</v>
      </c>
      <c r="F649" t="s">
        <v>2313</v>
      </c>
      <c r="G649" t="s">
        <v>3958</v>
      </c>
      <c r="H649" t="s">
        <v>28</v>
      </c>
      <c r="I649" t="s">
        <v>2470</v>
      </c>
      <c r="O649" t="s">
        <v>55</v>
      </c>
      <c r="P649">
        <v>0</v>
      </c>
      <c r="Q649">
        <v>0</v>
      </c>
      <c r="U649" s="1">
        <v>46010.707083333327</v>
      </c>
    </row>
    <row r="650" spans="1:21" x14ac:dyDescent="0.25">
      <c r="A650">
        <v>652</v>
      </c>
      <c r="B650" t="s">
        <v>2532</v>
      </c>
      <c r="C650" t="s">
        <v>4022</v>
      </c>
      <c r="D650" t="s">
        <v>38</v>
      </c>
      <c r="E650" t="s">
        <v>4026</v>
      </c>
      <c r="F650" t="s">
        <v>2313</v>
      </c>
      <c r="G650" t="s">
        <v>3958</v>
      </c>
      <c r="H650" t="s">
        <v>28</v>
      </c>
      <c r="I650" t="s">
        <v>2470</v>
      </c>
      <c r="O650" t="s">
        <v>81</v>
      </c>
      <c r="P650">
        <v>0</v>
      </c>
      <c r="Q650">
        <v>0</v>
      </c>
      <c r="U650" s="1">
        <v>46010.719458333333</v>
      </c>
    </row>
    <row r="651" spans="1:21" x14ac:dyDescent="0.25">
      <c r="A651">
        <v>653</v>
      </c>
      <c r="B651" t="s">
        <v>3704</v>
      </c>
      <c r="C651" t="s">
        <v>3704</v>
      </c>
      <c r="D651" t="s">
        <v>443</v>
      </c>
      <c r="E651" t="s">
        <v>4027</v>
      </c>
      <c r="F651" t="s">
        <v>2313</v>
      </c>
      <c r="G651" t="s">
        <v>3958</v>
      </c>
      <c r="H651" t="s">
        <v>28</v>
      </c>
      <c r="I651" t="s">
        <v>29</v>
      </c>
      <c r="J651" t="s">
        <v>4028</v>
      </c>
      <c r="K651" t="s">
        <v>4029</v>
      </c>
      <c r="L651" t="s">
        <v>4030</v>
      </c>
      <c r="M651" t="s">
        <v>4031</v>
      </c>
      <c r="N651" t="s">
        <v>4032</v>
      </c>
      <c r="O651" t="s">
        <v>81</v>
      </c>
      <c r="P651">
        <v>0</v>
      </c>
      <c r="Q651">
        <v>0</v>
      </c>
      <c r="U651" s="1">
        <v>46010.731833333331</v>
      </c>
    </row>
    <row r="652" spans="1:21" x14ac:dyDescent="0.25">
      <c r="A652">
        <v>654</v>
      </c>
      <c r="B652" t="s">
        <v>2532</v>
      </c>
      <c r="C652" t="s">
        <v>2724</v>
      </c>
      <c r="D652" t="s">
        <v>47</v>
      </c>
      <c r="E652" t="s">
        <v>4033</v>
      </c>
      <c r="F652" t="s">
        <v>2313</v>
      </c>
      <c r="G652" t="s">
        <v>3958</v>
      </c>
      <c r="H652" t="s">
        <v>28</v>
      </c>
      <c r="I652" t="s">
        <v>2470</v>
      </c>
      <c r="O652" t="s">
        <v>55</v>
      </c>
      <c r="P652">
        <v>0</v>
      </c>
      <c r="Q652">
        <v>0</v>
      </c>
      <c r="U652" s="1">
        <v>46010.74420833333</v>
      </c>
    </row>
    <row r="653" spans="1:21" x14ac:dyDescent="0.25">
      <c r="A653">
        <v>655</v>
      </c>
      <c r="B653" t="s">
        <v>4034</v>
      </c>
      <c r="C653" t="s">
        <v>4035</v>
      </c>
      <c r="D653" t="s">
        <v>38</v>
      </c>
      <c r="E653" t="s">
        <v>4036</v>
      </c>
      <c r="F653" t="s">
        <v>2313</v>
      </c>
      <c r="G653" t="s">
        <v>3958</v>
      </c>
      <c r="H653" t="s">
        <v>28</v>
      </c>
      <c r="I653" t="s">
        <v>29</v>
      </c>
      <c r="J653" t="s">
        <v>4037</v>
      </c>
      <c r="K653" t="s">
        <v>4038</v>
      </c>
      <c r="L653" t="s">
        <v>4039</v>
      </c>
      <c r="M653" t="s">
        <v>4040</v>
      </c>
      <c r="N653" t="s">
        <v>4041</v>
      </c>
      <c r="O653" t="s">
        <v>55</v>
      </c>
      <c r="P653">
        <v>0</v>
      </c>
      <c r="Q653">
        <v>0</v>
      </c>
      <c r="U653" s="1">
        <v>46010.756583333343</v>
      </c>
    </row>
    <row r="654" spans="1:21" x14ac:dyDescent="0.25">
      <c r="A654">
        <v>656</v>
      </c>
      <c r="B654" t="s">
        <v>22</v>
      </c>
      <c r="C654" t="s">
        <v>323</v>
      </c>
      <c r="D654" t="s">
        <v>99</v>
      </c>
      <c r="E654" t="s">
        <v>4042</v>
      </c>
      <c r="F654" t="s">
        <v>2313</v>
      </c>
      <c r="G654" t="s">
        <v>3958</v>
      </c>
      <c r="H654" t="s">
        <v>28</v>
      </c>
      <c r="I654" t="s">
        <v>29</v>
      </c>
      <c r="J654" t="s">
        <v>4043</v>
      </c>
      <c r="K654" t="s">
        <v>4044</v>
      </c>
      <c r="L654" t="s">
        <v>4045</v>
      </c>
      <c r="M654" t="s">
        <v>4046</v>
      </c>
      <c r="N654" t="s">
        <v>4047</v>
      </c>
      <c r="O654" t="s">
        <v>122</v>
      </c>
      <c r="P654">
        <v>0</v>
      </c>
      <c r="Q654">
        <v>0</v>
      </c>
      <c r="U654" s="1">
        <v>46010.768958333327</v>
      </c>
    </row>
    <row r="655" spans="1:21" x14ac:dyDescent="0.25">
      <c r="A655">
        <v>657</v>
      </c>
      <c r="B655" t="s">
        <v>4048</v>
      </c>
      <c r="D655" t="s">
        <v>38</v>
      </c>
      <c r="E655" t="s">
        <v>4049</v>
      </c>
      <c r="F655" t="s">
        <v>2313</v>
      </c>
      <c r="G655" t="s">
        <v>4050</v>
      </c>
      <c r="H655" t="s">
        <v>28</v>
      </c>
      <c r="I655" t="s">
        <v>29</v>
      </c>
      <c r="J655" t="s">
        <v>4051</v>
      </c>
      <c r="K655" t="s">
        <v>4052</v>
      </c>
      <c r="L655" t="s">
        <v>4053</v>
      </c>
      <c r="M655" t="s">
        <v>4054</v>
      </c>
      <c r="N655" t="s">
        <v>4055</v>
      </c>
      <c r="O655" t="s">
        <v>81</v>
      </c>
      <c r="P655">
        <v>1</v>
      </c>
      <c r="Q655">
        <v>1</v>
      </c>
      <c r="U655" s="1">
        <v>46010.781333333332</v>
      </c>
    </row>
    <row r="656" spans="1:21" x14ac:dyDescent="0.25">
      <c r="A656">
        <v>658</v>
      </c>
      <c r="B656" t="s">
        <v>4056</v>
      </c>
      <c r="D656" t="s">
        <v>47</v>
      </c>
      <c r="E656" t="s">
        <v>4057</v>
      </c>
      <c r="F656" t="s">
        <v>2313</v>
      </c>
      <c r="G656" t="s">
        <v>4050</v>
      </c>
      <c r="H656" t="s">
        <v>28</v>
      </c>
      <c r="I656" t="s">
        <v>29</v>
      </c>
      <c r="J656" t="s">
        <v>4058</v>
      </c>
      <c r="K656" t="s">
        <v>4059</v>
      </c>
      <c r="L656" t="s">
        <v>4060</v>
      </c>
      <c r="M656" t="s">
        <v>4061</v>
      </c>
      <c r="N656" t="s">
        <v>4062</v>
      </c>
      <c r="O656" t="s">
        <v>122</v>
      </c>
      <c r="P656">
        <v>0</v>
      </c>
      <c r="Q656">
        <v>0</v>
      </c>
      <c r="U656" s="1">
        <v>46010.793708333331</v>
      </c>
    </row>
    <row r="657" spans="1:21" x14ac:dyDescent="0.25">
      <c r="A657" t="s">
        <v>4063</v>
      </c>
      <c r="B657" t="s">
        <v>4056</v>
      </c>
      <c r="D657" t="s">
        <v>47</v>
      </c>
      <c r="E657" t="s">
        <v>4064</v>
      </c>
      <c r="F657" t="s">
        <v>2313</v>
      </c>
      <c r="G657" t="s">
        <v>4050</v>
      </c>
      <c r="H657" t="s">
        <v>28</v>
      </c>
      <c r="I657" t="s">
        <v>29</v>
      </c>
      <c r="J657" t="s">
        <v>4065</v>
      </c>
      <c r="K657" t="s">
        <v>4066</v>
      </c>
      <c r="L657" t="s">
        <v>4067</v>
      </c>
      <c r="M657" t="s">
        <v>4068</v>
      </c>
      <c r="N657" t="s">
        <v>4069</v>
      </c>
      <c r="O657" t="s">
        <v>122</v>
      </c>
      <c r="P657">
        <v>0</v>
      </c>
      <c r="Q657">
        <v>0</v>
      </c>
      <c r="U657" s="1">
        <v>46010.806083333337</v>
      </c>
    </row>
    <row r="658" spans="1:21" x14ac:dyDescent="0.25">
      <c r="A658">
        <v>660</v>
      </c>
      <c r="B658" t="s">
        <v>4070</v>
      </c>
      <c r="C658" t="s">
        <v>4071</v>
      </c>
      <c r="D658" t="s">
        <v>99</v>
      </c>
      <c r="E658" t="s">
        <v>4072</v>
      </c>
      <c r="F658" t="s">
        <v>2313</v>
      </c>
      <c r="G658" t="s">
        <v>4050</v>
      </c>
      <c r="H658" t="s">
        <v>28</v>
      </c>
      <c r="I658" t="s">
        <v>29</v>
      </c>
      <c r="J658" t="s">
        <v>4073</v>
      </c>
      <c r="K658" t="s">
        <v>4074</v>
      </c>
      <c r="L658" t="s">
        <v>4075</v>
      </c>
      <c r="M658" t="s">
        <v>4076</v>
      </c>
      <c r="N658" t="s">
        <v>4077</v>
      </c>
      <c r="O658" t="s">
        <v>35</v>
      </c>
      <c r="P658">
        <v>0</v>
      </c>
      <c r="Q658">
        <v>0</v>
      </c>
      <c r="U658" s="1">
        <v>46010.818458333342</v>
      </c>
    </row>
    <row r="659" spans="1:21" x14ac:dyDescent="0.25">
      <c r="A659">
        <v>661</v>
      </c>
      <c r="C659" t="s">
        <v>4078</v>
      </c>
      <c r="D659" t="s">
        <v>2335</v>
      </c>
      <c r="E659" t="s">
        <v>4079</v>
      </c>
      <c r="F659" t="s">
        <v>2313</v>
      </c>
      <c r="G659" t="s">
        <v>4050</v>
      </c>
      <c r="H659" t="s">
        <v>28</v>
      </c>
      <c r="I659" t="s">
        <v>29</v>
      </c>
      <c r="J659" t="s">
        <v>4080</v>
      </c>
      <c r="K659" t="s">
        <v>4081</v>
      </c>
      <c r="L659" t="s">
        <v>4082</v>
      </c>
      <c r="M659" t="s">
        <v>4083</v>
      </c>
      <c r="N659" t="s">
        <v>4084</v>
      </c>
      <c r="O659" t="s">
        <v>64</v>
      </c>
      <c r="P659">
        <v>0</v>
      </c>
      <c r="Q659">
        <v>0</v>
      </c>
      <c r="U659" s="1">
        <v>46010.830833333333</v>
      </c>
    </row>
    <row r="660" spans="1:21" x14ac:dyDescent="0.25">
      <c r="A660">
        <v>662</v>
      </c>
      <c r="C660" t="s">
        <v>4078</v>
      </c>
      <c r="D660" t="s">
        <v>2335</v>
      </c>
      <c r="E660" t="s">
        <v>4085</v>
      </c>
      <c r="F660" t="s">
        <v>2313</v>
      </c>
      <c r="G660" t="s">
        <v>4050</v>
      </c>
      <c r="H660" t="s">
        <v>28</v>
      </c>
      <c r="I660" t="s">
        <v>29</v>
      </c>
      <c r="J660" t="s">
        <v>4086</v>
      </c>
      <c r="K660" t="s">
        <v>4087</v>
      </c>
      <c r="L660" t="s">
        <v>4088</v>
      </c>
      <c r="M660" t="s">
        <v>4089</v>
      </c>
      <c r="N660" t="s">
        <v>4090</v>
      </c>
      <c r="O660" t="s">
        <v>55</v>
      </c>
      <c r="P660">
        <v>0</v>
      </c>
      <c r="Q660">
        <v>0</v>
      </c>
      <c r="U660" s="1">
        <v>46010.843208333332</v>
      </c>
    </row>
    <row r="661" spans="1:21" x14ac:dyDescent="0.25">
      <c r="A661">
        <v>663</v>
      </c>
      <c r="B661" t="s">
        <v>2895</v>
      </c>
      <c r="C661" t="s">
        <v>4091</v>
      </c>
      <c r="D661" t="s">
        <v>67</v>
      </c>
      <c r="E661" t="s">
        <v>4092</v>
      </c>
      <c r="F661" t="s">
        <v>2313</v>
      </c>
      <c r="G661" t="s">
        <v>4050</v>
      </c>
      <c r="H661" t="s">
        <v>28</v>
      </c>
      <c r="I661" t="s">
        <v>29</v>
      </c>
      <c r="J661" t="s">
        <v>4093</v>
      </c>
      <c r="K661" t="s">
        <v>4094</v>
      </c>
      <c r="L661" t="s">
        <v>4095</v>
      </c>
      <c r="M661" t="s">
        <v>4096</v>
      </c>
      <c r="N661" t="s">
        <v>4097</v>
      </c>
      <c r="O661" t="s">
        <v>55</v>
      </c>
      <c r="P661">
        <v>0</v>
      </c>
      <c r="Q661">
        <v>0</v>
      </c>
      <c r="U661" s="1">
        <v>46010.85558333333</v>
      </c>
    </row>
    <row r="662" spans="1:21" x14ac:dyDescent="0.25">
      <c r="A662">
        <v>664</v>
      </c>
      <c r="B662" t="s">
        <v>2358</v>
      </c>
      <c r="C662" t="s">
        <v>4098</v>
      </c>
      <c r="D662" t="s">
        <v>3718</v>
      </c>
      <c r="E662" t="s">
        <v>4099</v>
      </c>
      <c r="F662" t="s">
        <v>2313</v>
      </c>
      <c r="G662" t="s">
        <v>4050</v>
      </c>
      <c r="H662" t="s">
        <v>28</v>
      </c>
      <c r="I662" t="s">
        <v>29</v>
      </c>
      <c r="J662" t="s">
        <v>4100</v>
      </c>
      <c r="K662" t="s">
        <v>4101</v>
      </c>
      <c r="L662" t="s">
        <v>4102</v>
      </c>
      <c r="M662" t="s">
        <v>4103</v>
      </c>
      <c r="O662" t="s">
        <v>55</v>
      </c>
      <c r="P662">
        <v>0</v>
      </c>
      <c r="Q662">
        <v>0</v>
      </c>
      <c r="U662" s="1">
        <v>46010.867958333343</v>
      </c>
    </row>
    <row r="663" spans="1:21" x14ac:dyDescent="0.25">
      <c r="A663">
        <v>665</v>
      </c>
      <c r="B663" t="s">
        <v>2358</v>
      </c>
      <c r="C663" t="s">
        <v>4098</v>
      </c>
      <c r="D663" t="s">
        <v>3718</v>
      </c>
      <c r="E663" t="s">
        <v>4104</v>
      </c>
      <c r="F663" t="s">
        <v>2313</v>
      </c>
      <c r="G663" t="s">
        <v>4050</v>
      </c>
      <c r="H663" t="s">
        <v>28</v>
      </c>
      <c r="I663" t="s">
        <v>29</v>
      </c>
      <c r="J663" t="s">
        <v>4105</v>
      </c>
      <c r="K663" t="s">
        <v>4106</v>
      </c>
      <c r="L663" t="s">
        <v>4107</v>
      </c>
      <c r="M663" t="s">
        <v>4108</v>
      </c>
      <c r="O663" t="s">
        <v>122</v>
      </c>
      <c r="P663">
        <v>0</v>
      </c>
      <c r="Q663">
        <v>0</v>
      </c>
      <c r="U663" s="1">
        <v>46010.880333333327</v>
      </c>
    </row>
    <row r="664" spans="1:21" x14ac:dyDescent="0.25">
      <c r="A664">
        <v>666</v>
      </c>
      <c r="B664" t="s">
        <v>2562</v>
      </c>
      <c r="C664" t="s">
        <v>2562</v>
      </c>
      <c r="D664" t="s">
        <v>38</v>
      </c>
      <c r="E664" t="s">
        <v>4109</v>
      </c>
      <c r="F664" t="s">
        <v>2313</v>
      </c>
      <c r="G664" t="s">
        <v>4050</v>
      </c>
      <c r="H664" t="s">
        <v>28</v>
      </c>
      <c r="I664" t="s">
        <v>29</v>
      </c>
      <c r="J664" t="s">
        <v>4110</v>
      </c>
      <c r="K664" t="s">
        <v>4111</v>
      </c>
      <c r="L664" t="s">
        <v>4112</v>
      </c>
      <c r="M664" t="s">
        <v>4113</v>
      </c>
      <c r="O664" t="s">
        <v>35</v>
      </c>
      <c r="P664">
        <v>0</v>
      </c>
      <c r="Q664">
        <v>0</v>
      </c>
      <c r="U664" s="1">
        <v>46010.892708333333</v>
      </c>
    </row>
    <row r="665" spans="1:21" x14ac:dyDescent="0.25">
      <c r="A665">
        <v>667</v>
      </c>
      <c r="B665" t="s">
        <v>2562</v>
      </c>
      <c r="C665" t="s">
        <v>2562</v>
      </c>
      <c r="D665" t="s">
        <v>38</v>
      </c>
      <c r="E665" t="s">
        <v>4114</v>
      </c>
      <c r="F665" t="s">
        <v>2313</v>
      </c>
      <c r="G665" t="s">
        <v>4050</v>
      </c>
      <c r="H665" t="s">
        <v>28</v>
      </c>
      <c r="I665" t="s">
        <v>29</v>
      </c>
      <c r="J665" t="s">
        <v>4115</v>
      </c>
      <c r="K665" t="s">
        <v>4116</v>
      </c>
      <c r="L665" t="s">
        <v>4117</v>
      </c>
      <c r="M665" t="s">
        <v>4118</v>
      </c>
      <c r="O665" t="s">
        <v>64</v>
      </c>
      <c r="P665">
        <v>1</v>
      </c>
      <c r="Q665">
        <v>0</v>
      </c>
      <c r="U665" t="s">
        <v>4119</v>
      </c>
    </row>
    <row r="666" spans="1:21" x14ac:dyDescent="0.25">
      <c r="A666">
        <v>668</v>
      </c>
      <c r="B666" t="s">
        <v>4120</v>
      </c>
      <c r="C666" t="s">
        <v>4121</v>
      </c>
      <c r="D666" t="s">
        <v>2335</v>
      </c>
      <c r="E666" t="s">
        <v>4122</v>
      </c>
      <c r="F666" t="s">
        <v>2313</v>
      </c>
      <c r="G666" t="s">
        <v>4050</v>
      </c>
      <c r="H666" t="s">
        <v>28</v>
      </c>
      <c r="I666" t="s">
        <v>29</v>
      </c>
      <c r="J666" t="s">
        <v>4123</v>
      </c>
      <c r="K666" t="s">
        <v>4123</v>
      </c>
      <c r="L666" t="s">
        <v>4124</v>
      </c>
      <c r="M666" t="s">
        <v>4125</v>
      </c>
      <c r="O666" t="s">
        <v>55</v>
      </c>
      <c r="P666">
        <v>0</v>
      </c>
      <c r="Q666">
        <v>0</v>
      </c>
      <c r="U666" s="1">
        <v>46010.91745833333</v>
      </c>
    </row>
    <row r="667" spans="1:21" x14ac:dyDescent="0.25">
      <c r="A667">
        <v>669</v>
      </c>
      <c r="B667" t="s">
        <v>4126</v>
      </c>
      <c r="C667" t="s">
        <v>4121</v>
      </c>
      <c r="D667" t="s">
        <v>2335</v>
      </c>
      <c r="E667" t="s">
        <v>4127</v>
      </c>
      <c r="F667" t="s">
        <v>2313</v>
      </c>
      <c r="G667" t="s">
        <v>4050</v>
      </c>
      <c r="H667" t="s">
        <v>28</v>
      </c>
      <c r="I667" t="s">
        <v>29</v>
      </c>
      <c r="J667" t="s">
        <v>2810</v>
      </c>
      <c r="K667" t="s">
        <v>3128</v>
      </c>
      <c r="L667" t="s">
        <v>2811</v>
      </c>
      <c r="M667" t="s">
        <v>3127</v>
      </c>
      <c r="O667" t="s">
        <v>55</v>
      </c>
      <c r="P667">
        <v>0</v>
      </c>
      <c r="Q667">
        <v>0</v>
      </c>
      <c r="U667" s="1">
        <v>46010.929833333343</v>
      </c>
    </row>
    <row r="668" spans="1:21" x14ac:dyDescent="0.25">
      <c r="A668">
        <v>670</v>
      </c>
      <c r="B668" t="s">
        <v>4126</v>
      </c>
      <c r="C668" t="s">
        <v>4121</v>
      </c>
      <c r="D668" t="s">
        <v>2335</v>
      </c>
      <c r="E668" t="s">
        <v>4128</v>
      </c>
      <c r="F668" t="s">
        <v>2313</v>
      </c>
      <c r="G668" t="s">
        <v>4050</v>
      </c>
      <c r="H668" t="s">
        <v>28</v>
      </c>
      <c r="I668" t="s">
        <v>29</v>
      </c>
      <c r="J668" t="s">
        <v>4129</v>
      </c>
      <c r="K668" t="s">
        <v>4130</v>
      </c>
      <c r="L668" t="s">
        <v>4131</v>
      </c>
      <c r="M668" t="s">
        <v>4132</v>
      </c>
      <c r="O668" t="s">
        <v>122</v>
      </c>
      <c r="P668">
        <v>0</v>
      </c>
      <c r="Q668">
        <v>0</v>
      </c>
      <c r="U668" s="1">
        <v>46010.942208333327</v>
      </c>
    </row>
    <row r="669" spans="1:21" x14ac:dyDescent="0.25">
      <c r="A669">
        <v>671</v>
      </c>
      <c r="B669" t="s">
        <v>4133</v>
      </c>
      <c r="C669" t="s">
        <v>4134</v>
      </c>
      <c r="D669" t="s">
        <v>38</v>
      </c>
      <c r="E669" t="s">
        <v>4135</v>
      </c>
      <c r="F669" t="s">
        <v>2313</v>
      </c>
      <c r="G669" t="s">
        <v>4050</v>
      </c>
      <c r="H669" t="s">
        <v>28</v>
      </c>
      <c r="I669" t="s">
        <v>29</v>
      </c>
      <c r="J669" t="s">
        <v>4136</v>
      </c>
      <c r="K669" t="s">
        <v>4137</v>
      </c>
      <c r="L669" t="s">
        <v>4138</v>
      </c>
      <c r="M669" t="s">
        <v>4139</v>
      </c>
      <c r="N669" t="s">
        <v>4140</v>
      </c>
      <c r="O669" t="s">
        <v>55</v>
      </c>
      <c r="P669">
        <v>0</v>
      </c>
      <c r="Q669">
        <v>0</v>
      </c>
      <c r="U669" s="1">
        <v>46010.954583333332</v>
      </c>
    </row>
    <row r="670" spans="1:21" x14ac:dyDescent="0.25">
      <c r="A670">
        <v>672</v>
      </c>
      <c r="B670" t="s">
        <v>4141</v>
      </c>
      <c r="C670" t="s">
        <v>4141</v>
      </c>
      <c r="D670" t="s">
        <v>67</v>
      </c>
      <c r="E670" t="s">
        <v>4142</v>
      </c>
      <c r="F670" t="s">
        <v>2313</v>
      </c>
      <c r="G670" t="s">
        <v>4050</v>
      </c>
      <c r="H670" t="s">
        <v>28</v>
      </c>
      <c r="I670" t="s">
        <v>29</v>
      </c>
      <c r="J670" t="s">
        <v>4143</v>
      </c>
      <c r="K670" t="s">
        <v>4144</v>
      </c>
      <c r="L670" t="s">
        <v>4145</v>
      </c>
      <c r="M670" t="s">
        <v>4146</v>
      </c>
      <c r="N670" t="s">
        <v>4147</v>
      </c>
      <c r="O670" t="s">
        <v>35</v>
      </c>
      <c r="P670">
        <v>0</v>
      </c>
      <c r="Q670">
        <v>0</v>
      </c>
      <c r="U670" s="1">
        <v>46010.966958333331</v>
      </c>
    </row>
    <row r="671" spans="1:21" x14ac:dyDescent="0.25">
      <c r="A671">
        <v>673</v>
      </c>
      <c r="B671" t="s">
        <v>4148</v>
      </c>
      <c r="C671" t="s">
        <v>4148</v>
      </c>
      <c r="D671" t="s">
        <v>47</v>
      </c>
      <c r="E671" t="s">
        <v>4149</v>
      </c>
      <c r="F671" t="s">
        <v>2313</v>
      </c>
      <c r="G671" t="s">
        <v>4050</v>
      </c>
      <c r="H671" t="s">
        <v>28</v>
      </c>
      <c r="I671" t="s">
        <v>29</v>
      </c>
      <c r="J671" t="s">
        <v>4150</v>
      </c>
      <c r="K671" t="s">
        <v>4151</v>
      </c>
      <c r="L671" t="s">
        <v>4152</v>
      </c>
      <c r="M671" t="s">
        <v>4153</v>
      </c>
      <c r="N671" t="s">
        <v>4154</v>
      </c>
      <c r="O671" t="s">
        <v>35</v>
      </c>
      <c r="P671">
        <v>0</v>
      </c>
      <c r="Q671">
        <v>0</v>
      </c>
      <c r="U671" s="1">
        <v>46010.979333333336</v>
      </c>
    </row>
    <row r="672" spans="1:21" x14ac:dyDescent="0.25">
      <c r="A672">
        <v>674</v>
      </c>
      <c r="B672" t="s">
        <v>4070</v>
      </c>
      <c r="C672" t="s">
        <v>4071</v>
      </c>
      <c r="D672" t="s">
        <v>99</v>
      </c>
      <c r="E672" t="s">
        <v>4155</v>
      </c>
      <c r="F672" t="s">
        <v>2313</v>
      </c>
      <c r="G672" t="s">
        <v>4050</v>
      </c>
      <c r="H672" t="s">
        <v>28</v>
      </c>
      <c r="I672" t="s">
        <v>29</v>
      </c>
      <c r="J672" t="s">
        <v>4156</v>
      </c>
      <c r="K672" t="s">
        <v>4157</v>
      </c>
      <c r="L672" t="s">
        <v>4158</v>
      </c>
      <c r="M672" t="s">
        <v>4159</v>
      </c>
      <c r="N672" t="s">
        <v>4160</v>
      </c>
      <c r="O672" t="s">
        <v>64</v>
      </c>
      <c r="P672">
        <v>0</v>
      </c>
      <c r="Q672">
        <v>0</v>
      </c>
      <c r="U672" s="1">
        <v>46010.991708333328</v>
      </c>
    </row>
    <row r="673" spans="1:21" x14ac:dyDescent="0.25">
      <c r="A673">
        <v>675</v>
      </c>
      <c r="B673" t="s">
        <v>4161</v>
      </c>
      <c r="C673" t="s">
        <v>4161</v>
      </c>
      <c r="D673" t="s">
        <v>67</v>
      </c>
      <c r="E673" t="s">
        <v>4162</v>
      </c>
      <c r="F673" t="s">
        <v>2313</v>
      </c>
      <c r="G673" t="s">
        <v>4050</v>
      </c>
      <c r="H673" t="s">
        <v>28</v>
      </c>
      <c r="I673" t="s">
        <v>29</v>
      </c>
      <c r="J673" t="s">
        <v>4163</v>
      </c>
      <c r="K673" t="s">
        <v>4164</v>
      </c>
      <c r="L673" t="s">
        <v>4165</v>
      </c>
      <c r="M673" t="s">
        <v>4166</v>
      </c>
      <c r="O673" t="s">
        <v>55</v>
      </c>
      <c r="P673">
        <v>0</v>
      </c>
      <c r="Q673">
        <v>0</v>
      </c>
      <c r="U673" s="1">
        <v>46011.004083333333</v>
      </c>
    </row>
    <row r="674" spans="1:21" x14ac:dyDescent="0.25">
      <c r="A674">
        <v>676</v>
      </c>
      <c r="B674" t="s">
        <v>4161</v>
      </c>
      <c r="C674" t="s">
        <v>4161</v>
      </c>
      <c r="D674" t="s">
        <v>67</v>
      </c>
      <c r="E674" t="s">
        <v>4167</v>
      </c>
      <c r="F674" t="s">
        <v>2313</v>
      </c>
      <c r="G674" t="s">
        <v>4050</v>
      </c>
      <c r="H674" t="s">
        <v>28</v>
      </c>
      <c r="I674" t="s">
        <v>29</v>
      </c>
      <c r="J674" t="s">
        <v>4168</v>
      </c>
      <c r="K674" t="s">
        <v>4169</v>
      </c>
      <c r="L674" t="s">
        <v>4170</v>
      </c>
      <c r="M674" t="s">
        <v>4171</v>
      </c>
      <c r="O674" t="s">
        <v>35</v>
      </c>
      <c r="P674">
        <v>0</v>
      </c>
      <c r="Q674">
        <v>0</v>
      </c>
      <c r="U674" s="1">
        <v>46011.016458333332</v>
      </c>
    </row>
    <row r="675" spans="1:21" x14ac:dyDescent="0.25">
      <c r="A675">
        <v>677</v>
      </c>
      <c r="B675" t="s">
        <v>4161</v>
      </c>
      <c r="C675" t="s">
        <v>4161</v>
      </c>
      <c r="D675" t="s">
        <v>67</v>
      </c>
      <c r="E675" t="s">
        <v>4172</v>
      </c>
      <c r="F675" t="s">
        <v>2313</v>
      </c>
      <c r="G675" t="s">
        <v>4050</v>
      </c>
      <c r="H675" t="s">
        <v>28</v>
      </c>
      <c r="I675" t="s">
        <v>29</v>
      </c>
      <c r="J675" t="s">
        <v>4173</v>
      </c>
      <c r="K675" t="s">
        <v>4174</v>
      </c>
      <c r="L675" t="s">
        <v>4175</v>
      </c>
      <c r="M675" t="s">
        <v>4176</v>
      </c>
      <c r="O675" t="s">
        <v>64</v>
      </c>
      <c r="P675">
        <v>0</v>
      </c>
      <c r="Q675">
        <v>0</v>
      </c>
      <c r="U675" s="1">
        <v>46011.02883333333</v>
      </c>
    </row>
    <row r="676" spans="1:21" x14ac:dyDescent="0.25">
      <c r="A676">
        <v>678</v>
      </c>
      <c r="B676" t="s">
        <v>4126</v>
      </c>
      <c r="C676" t="s">
        <v>4177</v>
      </c>
      <c r="D676" t="s">
        <v>3718</v>
      </c>
      <c r="E676" t="s">
        <v>4178</v>
      </c>
      <c r="F676" t="s">
        <v>2313</v>
      </c>
      <c r="G676" t="s">
        <v>4050</v>
      </c>
      <c r="H676" t="s">
        <v>28</v>
      </c>
      <c r="I676" t="s">
        <v>29</v>
      </c>
      <c r="J676" t="s">
        <v>4179</v>
      </c>
      <c r="K676" t="s">
        <v>4180</v>
      </c>
      <c r="L676" t="s">
        <v>4110</v>
      </c>
      <c r="M676" t="s">
        <v>4181</v>
      </c>
      <c r="O676" t="s">
        <v>55</v>
      </c>
      <c r="P676">
        <v>0</v>
      </c>
      <c r="Q676">
        <v>0</v>
      </c>
      <c r="U676" s="1">
        <v>46011.041208333343</v>
      </c>
    </row>
    <row r="677" spans="1:21" x14ac:dyDescent="0.25">
      <c r="A677">
        <v>679</v>
      </c>
      <c r="B677" t="s">
        <v>4126</v>
      </c>
      <c r="E677" t="s">
        <v>4182</v>
      </c>
      <c r="F677" t="s">
        <v>2313</v>
      </c>
      <c r="G677" t="s">
        <v>4050</v>
      </c>
      <c r="H677" t="s">
        <v>28</v>
      </c>
      <c r="I677" t="s">
        <v>29</v>
      </c>
      <c r="J677" t="s">
        <v>4183</v>
      </c>
      <c r="K677" t="s">
        <v>4184</v>
      </c>
      <c r="L677" t="s">
        <v>4185</v>
      </c>
      <c r="M677" t="s">
        <v>4186</v>
      </c>
      <c r="O677" t="s">
        <v>122</v>
      </c>
      <c r="P677">
        <v>0</v>
      </c>
      <c r="Q677">
        <v>0</v>
      </c>
      <c r="U677" s="1">
        <v>46011.053583333327</v>
      </c>
    </row>
    <row r="678" spans="1:21" x14ac:dyDescent="0.25">
      <c r="A678">
        <v>680</v>
      </c>
      <c r="B678" t="s">
        <v>4187</v>
      </c>
      <c r="C678" t="s">
        <v>4187</v>
      </c>
      <c r="D678" t="s">
        <v>38</v>
      </c>
      <c r="E678" t="s">
        <v>4188</v>
      </c>
      <c r="F678" t="s">
        <v>2313</v>
      </c>
      <c r="G678" t="s">
        <v>4050</v>
      </c>
      <c r="H678" t="s">
        <v>28</v>
      </c>
      <c r="I678" t="s">
        <v>29</v>
      </c>
      <c r="J678" t="s">
        <v>4189</v>
      </c>
      <c r="K678" t="s">
        <v>4190</v>
      </c>
      <c r="L678" t="s">
        <v>4191</v>
      </c>
      <c r="M678" t="s">
        <v>4192</v>
      </c>
      <c r="N678" t="s">
        <v>3074</v>
      </c>
      <c r="O678" t="s">
        <v>81</v>
      </c>
      <c r="P678">
        <v>0</v>
      </c>
      <c r="Q678">
        <v>0</v>
      </c>
      <c r="U678" s="1">
        <v>46011.065958333333</v>
      </c>
    </row>
    <row r="679" spans="1:21" x14ac:dyDescent="0.25">
      <c r="A679">
        <v>681</v>
      </c>
      <c r="B679" t="s">
        <v>2740</v>
      </c>
      <c r="C679" t="s">
        <v>4193</v>
      </c>
      <c r="D679" t="s">
        <v>47</v>
      </c>
      <c r="E679" t="s">
        <v>4194</v>
      </c>
      <c r="F679" t="s">
        <v>2313</v>
      </c>
      <c r="G679" t="s">
        <v>4050</v>
      </c>
      <c r="H679" t="s">
        <v>28</v>
      </c>
      <c r="I679" t="s">
        <v>29</v>
      </c>
      <c r="J679" t="s">
        <v>4195</v>
      </c>
      <c r="K679" t="s">
        <v>4196</v>
      </c>
      <c r="L679" t="s">
        <v>4197</v>
      </c>
      <c r="M679" t="s">
        <v>4198</v>
      </c>
      <c r="N679" t="s">
        <v>4199</v>
      </c>
      <c r="O679" t="s">
        <v>81</v>
      </c>
      <c r="P679">
        <v>0</v>
      </c>
      <c r="Q679">
        <v>0</v>
      </c>
      <c r="U679" s="1">
        <v>46011.078333333331</v>
      </c>
    </row>
    <row r="680" spans="1:21" x14ac:dyDescent="0.25">
      <c r="A680" t="s">
        <v>4200</v>
      </c>
      <c r="B680" t="s">
        <v>2723</v>
      </c>
      <c r="C680" t="s">
        <v>4201</v>
      </c>
      <c r="D680" t="s">
        <v>443</v>
      </c>
      <c r="E680" t="s">
        <v>4202</v>
      </c>
      <c r="F680" t="s">
        <v>2313</v>
      </c>
      <c r="G680" t="s">
        <v>4203</v>
      </c>
      <c r="H680" t="s">
        <v>28</v>
      </c>
      <c r="I680" t="s">
        <v>29</v>
      </c>
      <c r="J680" t="s">
        <v>4204</v>
      </c>
      <c r="K680" t="s">
        <v>4205</v>
      </c>
      <c r="L680" t="s">
        <v>4206</v>
      </c>
      <c r="M680" t="s">
        <v>4207</v>
      </c>
      <c r="N680" t="s">
        <v>4208</v>
      </c>
      <c r="O680" t="s">
        <v>35</v>
      </c>
      <c r="P680">
        <v>0</v>
      </c>
      <c r="Q680">
        <v>0</v>
      </c>
      <c r="U680" s="1">
        <v>46011.090708333337</v>
      </c>
    </row>
    <row r="681" spans="1:21" x14ac:dyDescent="0.25">
      <c r="A681" t="s">
        <v>4209</v>
      </c>
      <c r="B681" t="s">
        <v>4210</v>
      </c>
      <c r="C681" t="s">
        <v>4211</v>
      </c>
      <c r="D681" t="s">
        <v>38</v>
      </c>
      <c r="E681" t="s">
        <v>4212</v>
      </c>
      <c r="F681" t="s">
        <v>2313</v>
      </c>
      <c r="G681" t="s">
        <v>4203</v>
      </c>
      <c r="H681" t="s">
        <v>28</v>
      </c>
      <c r="I681" t="s">
        <v>29</v>
      </c>
      <c r="J681" t="s">
        <v>4213</v>
      </c>
      <c r="K681" t="s">
        <v>3243</v>
      </c>
      <c r="L681" t="s">
        <v>4214</v>
      </c>
      <c r="M681" t="s">
        <v>4215</v>
      </c>
      <c r="O681" t="s">
        <v>55</v>
      </c>
      <c r="P681">
        <v>0</v>
      </c>
      <c r="Q681">
        <v>0</v>
      </c>
      <c r="U681" s="1">
        <v>46011.103083333343</v>
      </c>
    </row>
    <row r="682" spans="1:21" x14ac:dyDescent="0.25">
      <c r="A682" t="s">
        <v>4216</v>
      </c>
      <c r="B682" t="s">
        <v>4217</v>
      </c>
      <c r="C682" t="s">
        <v>4218</v>
      </c>
      <c r="D682" t="s">
        <v>473</v>
      </c>
      <c r="E682" t="s">
        <v>4219</v>
      </c>
      <c r="F682" t="s">
        <v>2313</v>
      </c>
      <c r="G682" t="s">
        <v>4203</v>
      </c>
      <c r="H682" t="s">
        <v>28</v>
      </c>
      <c r="I682" t="s">
        <v>29</v>
      </c>
      <c r="J682" t="s">
        <v>4220</v>
      </c>
      <c r="K682" t="s">
        <v>4221</v>
      </c>
      <c r="L682" t="s">
        <v>4222</v>
      </c>
      <c r="M682" t="s">
        <v>4223</v>
      </c>
      <c r="N682" t="s">
        <v>4224</v>
      </c>
      <c r="O682" t="s">
        <v>64</v>
      </c>
      <c r="P682">
        <v>0</v>
      </c>
      <c r="Q682">
        <v>0</v>
      </c>
      <c r="U682" s="1">
        <v>46011.115458333326</v>
      </c>
    </row>
    <row r="683" spans="1:21" x14ac:dyDescent="0.25">
      <c r="A683" t="s">
        <v>4225</v>
      </c>
      <c r="B683" t="s">
        <v>4134</v>
      </c>
      <c r="C683" t="s">
        <v>4226</v>
      </c>
      <c r="D683" t="s">
        <v>38</v>
      </c>
      <c r="E683" t="s">
        <v>4227</v>
      </c>
      <c r="F683" t="s">
        <v>2313</v>
      </c>
      <c r="G683" t="s">
        <v>4203</v>
      </c>
      <c r="H683" t="s">
        <v>28</v>
      </c>
      <c r="I683" t="s">
        <v>29</v>
      </c>
      <c r="J683" t="s">
        <v>4228</v>
      </c>
      <c r="K683" t="s">
        <v>4229</v>
      </c>
      <c r="L683" t="s">
        <v>4230</v>
      </c>
      <c r="M683" t="s">
        <v>4231</v>
      </c>
      <c r="N683" t="s">
        <v>4232</v>
      </c>
      <c r="O683" t="s">
        <v>81</v>
      </c>
      <c r="P683">
        <v>0</v>
      </c>
      <c r="Q683">
        <v>0</v>
      </c>
      <c r="U683" s="1">
        <v>46011.127833333332</v>
      </c>
    </row>
    <row r="684" spans="1:21" x14ac:dyDescent="0.25">
      <c r="A684" t="s">
        <v>4233</v>
      </c>
      <c r="B684" t="s">
        <v>2723</v>
      </c>
      <c r="C684" t="s">
        <v>4234</v>
      </c>
      <c r="D684" t="s">
        <v>99</v>
      </c>
      <c r="E684" t="s">
        <v>4235</v>
      </c>
      <c r="F684" t="s">
        <v>2313</v>
      </c>
      <c r="G684" t="s">
        <v>4203</v>
      </c>
      <c r="H684" t="s">
        <v>28</v>
      </c>
      <c r="I684" t="s">
        <v>2470</v>
      </c>
      <c r="J684" t="s">
        <v>4228</v>
      </c>
      <c r="K684" t="s">
        <v>4229</v>
      </c>
      <c r="L684" t="s">
        <v>4230</v>
      </c>
      <c r="M684" t="s">
        <v>4231</v>
      </c>
      <c r="N684" t="s">
        <v>4232</v>
      </c>
      <c r="O684" t="s">
        <v>55</v>
      </c>
      <c r="P684">
        <v>0</v>
      </c>
      <c r="Q684">
        <v>0</v>
      </c>
      <c r="U684" s="1">
        <v>46011.140208333331</v>
      </c>
    </row>
    <row r="685" spans="1:21" x14ac:dyDescent="0.25">
      <c r="A685" t="s">
        <v>4236</v>
      </c>
      <c r="B685" t="s">
        <v>2911</v>
      </c>
      <c r="C685" t="s">
        <v>4237</v>
      </c>
      <c r="D685" t="s">
        <v>67</v>
      </c>
      <c r="E685" t="s">
        <v>4238</v>
      </c>
      <c r="F685" t="s">
        <v>2313</v>
      </c>
      <c r="G685" t="s">
        <v>4203</v>
      </c>
      <c r="H685" t="s">
        <v>28</v>
      </c>
      <c r="I685" t="s">
        <v>29</v>
      </c>
      <c r="J685" t="s">
        <v>4239</v>
      </c>
      <c r="K685" t="s">
        <v>4240</v>
      </c>
      <c r="L685" t="s">
        <v>4241</v>
      </c>
      <c r="M685" t="s">
        <v>4242</v>
      </c>
      <c r="N685" t="s">
        <v>4243</v>
      </c>
      <c r="O685" t="s">
        <v>35</v>
      </c>
      <c r="P685">
        <v>0</v>
      </c>
      <c r="Q685">
        <v>0</v>
      </c>
      <c r="U685" s="1">
        <v>46011.152583333344</v>
      </c>
    </row>
    <row r="686" spans="1:21" x14ac:dyDescent="0.25">
      <c r="A686" t="s">
        <v>4244</v>
      </c>
      <c r="B686" t="s">
        <v>4245</v>
      </c>
      <c r="C686" t="s">
        <v>4246</v>
      </c>
      <c r="D686" t="s">
        <v>47</v>
      </c>
      <c r="E686" t="s">
        <v>4247</v>
      </c>
      <c r="F686" t="s">
        <v>2313</v>
      </c>
      <c r="G686" t="s">
        <v>4203</v>
      </c>
      <c r="H686" t="s">
        <v>28</v>
      </c>
      <c r="I686" t="s">
        <v>29</v>
      </c>
      <c r="J686" t="s">
        <v>4248</v>
      </c>
      <c r="K686" t="s">
        <v>4249</v>
      </c>
      <c r="L686" t="s">
        <v>3241</v>
      </c>
      <c r="M686" t="s">
        <v>4250</v>
      </c>
      <c r="O686" t="s">
        <v>35</v>
      </c>
      <c r="P686">
        <v>0</v>
      </c>
      <c r="Q686">
        <v>0</v>
      </c>
      <c r="U686" s="1">
        <v>46011.164958333327</v>
      </c>
    </row>
    <row r="687" spans="1:21" x14ac:dyDescent="0.25">
      <c r="A687" t="s">
        <v>4251</v>
      </c>
      <c r="B687" t="s">
        <v>2680</v>
      </c>
      <c r="C687" t="s">
        <v>4252</v>
      </c>
      <c r="D687" t="s">
        <v>38</v>
      </c>
      <c r="E687" t="s">
        <v>4253</v>
      </c>
      <c r="F687" t="s">
        <v>2313</v>
      </c>
      <c r="G687" t="s">
        <v>4203</v>
      </c>
      <c r="H687" t="s">
        <v>28</v>
      </c>
      <c r="I687" t="s">
        <v>29</v>
      </c>
      <c r="J687" t="s">
        <v>4254</v>
      </c>
      <c r="K687" t="s">
        <v>4255</v>
      </c>
      <c r="L687" t="s">
        <v>4256</v>
      </c>
      <c r="M687" t="s">
        <v>4257</v>
      </c>
      <c r="O687" t="s">
        <v>35</v>
      </c>
      <c r="P687">
        <v>0</v>
      </c>
      <c r="Q687">
        <v>0</v>
      </c>
      <c r="U687" s="1">
        <v>46011.177333333333</v>
      </c>
    </row>
    <row r="688" spans="1:21" x14ac:dyDescent="0.25">
      <c r="A688" t="s">
        <v>4258</v>
      </c>
      <c r="B688" t="s">
        <v>4259</v>
      </c>
      <c r="C688" t="s">
        <v>2727</v>
      </c>
      <c r="D688" t="s">
        <v>99</v>
      </c>
      <c r="E688" t="s">
        <v>4260</v>
      </c>
      <c r="F688" t="s">
        <v>2313</v>
      </c>
      <c r="G688" t="s">
        <v>4203</v>
      </c>
      <c r="H688" t="s">
        <v>28</v>
      </c>
      <c r="I688" t="s">
        <v>29</v>
      </c>
      <c r="J688" t="s">
        <v>4261</v>
      </c>
      <c r="K688" t="s">
        <v>4262</v>
      </c>
      <c r="L688" t="s">
        <v>4263</v>
      </c>
      <c r="M688" t="s">
        <v>4264</v>
      </c>
      <c r="N688" t="s">
        <v>4265</v>
      </c>
      <c r="O688" t="s">
        <v>55</v>
      </c>
      <c r="P688">
        <v>0</v>
      </c>
      <c r="Q688">
        <v>0</v>
      </c>
      <c r="U688" s="1">
        <v>46011.189708333332</v>
      </c>
    </row>
    <row r="689" spans="1:21" x14ac:dyDescent="0.25">
      <c r="A689" t="s">
        <v>4266</v>
      </c>
      <c r="B689" t="s">
        <v>2723</v>
      </c>
      <c r="C689" t="s">
        <v>2724</v>
      </c>
      <c r="D689" t="s">
        <v>47</v>
      </c>
      <c r="E689" t="s">
        <v>4267</v>
      </c>
      <c r="F689" t="s">
        <v>2313</v>
      </c>
      <c r="G689" t="s">
        <v>4203</v>
      </c>
      <c r="H689" t="s">
        <v>28</v>
      </c>
      <c r="I689" t="s">
        <v>2470</v>
      </c>
      <c r="J689" t="s">
        <v>4261</v>
      </c>
      <c r="K689" t="s">
        <v>4262</v>
      </c>
      <c r="L689" t="s">
        <v>4263</v>
      </c>
      <c r="M689" t="s">
        <v>4264</v>
      </c>
      <c r="N689" t="s">
        <v>4265</v>
      </c>
      <c r="O689" t="s">
        <v>81</v>
      </c>
      <c r="P689">
        <v>0</v>
      </c>
      <c r="Q689">
        <v>0</v>
      </c>
      <c r="U689" s="1">
        <v>46011.20208333333</v>
      </c>
    </row>
    <row r="690" spans="1:21" x14ac:dyDescent="0.25">
      <c r="A690" t="s">
        <v>4268</v>
      </c>
      <c r="B690" t="s">
        <v>2911</v>
      </c>
      <c r="C690" t="s">
        <v>4269</v>
      </c>
      <c r="D690" t="s">
        <v>47</v>
      </c>
      <c r="E690" t="s">
        <v>4270</v>
      </c>
      <c r="F690" t="s">
        <v>2313</v>
      </c>
      <c r="G690" t="s">
        <v>4203</v>
      </c>
      <c r="H690" t="s">
        <v>28</v>
      </c>
      <c r="I690" t="s">
        <v>29</v>
      </c>
      <c r="J690" t="s">
        <v>4271</v>
      </c>
      <c r="K690" t="s">
        <v>4272</v>
      </c>
      <c r="L690" t="s">
        <v>4273</v>
      </c>
      <c r="M690" t="s">
        <v>4274</v>
      </c>
      <c r="N690" t="s">
        <v>4275</v>
      </c>
      <c r="O690" t="s">
        <v>122</v>
      </c>
      <c r="P690">
        <v>0</v>
      </c>
      <c r="Q690">
        <v>0</v>
      </c>
      <c r="R690" t="s">
        <v>4276</v>
      </c>
      <c r="U690" s="1">
        <v>46011.214458333343</v>
      </c>
    </row>
    <row r="691" spans="1:21" x14ac:dyDescent="0.25">
      <c r="A691" t="s">
        <v>4277</v>
      </c>
      <c r="B691" t="s">
        <v>2911</v>
      </c>
      <c r="C691" t="s">
        <v>4278</v>
      </c>
      <c r="D691" t="s">
        <v>67</v>
      </c>
      <c r="E691" t="s">
        <v>4279</v>
      </c>
      <c r="F691" t="s">
        <v>2313</v>
      </c>
      <c r="G691" t="s">
        <v>4203</v>
      </c>
      <c r="H691" t="s">
        <v>28</v>
      </c>
      <c r="I691" t="s">
        <v>29</v>
      </c>
      <c r="J691" t="s">
        <v>4280</v>
      </c>
      <c r="K691" t="s">
        <v>4281</v>
      </c>
      <c r="L691" t="s">
        <v>4282</v>
      </c>
      <c r="M691" t="s">
        <v>4283</v>
      </c>
      <c r="N691" t="s">
        <v>4281</v>
      </c>
      <c r="O691" t="s">
        <v>35</v>
      </c>
      <c r="P691">
        <v>0</v>
      </c>
      <c r="Q691">
        <v>0</v>
      </c>
      <c r="U691" s="1">
        <v>46011.226833333327</v>
      </c>
    </row>
    <row r="692" spans="1:21" x14ac:dyDescent="0.25">
      <c r="A692" t="s">
        <v>4284</v>
      </c>
      <c r="B692" t="s">
        <v>4285</v>
      </c>
      <c r="C692" t="s">
        <v>4286</v>
      </c>
      <c r="D692" t="s">
        <v>38</v>
      </c>
      <c r="E692" t="s">
        <v>4287</v>
      </c>
      <c r="F692" t="s">
        <v>2313</v>
      </c>
      <c r="G692" t="s">
        <v>4203</v>
      </c>
      <c r="H692" t="s">
        <v>28</v>
      </c>
      <c r="I692" t="s">
        <v>29</v>
      </c>
      <c r="J692" t="s">
        <v>4288</v>
      </c>
      <c r="K692" t="s">
        <v>4289</v>
      </c>
      <c r="L692" t="s">
        <v>4290</v>
      </c>
      <c r="M692" t="s">
        <v>4291</v>
      </c>
      <c r="O692" t="s">
        <v>64</v>
      </c>
      <c r="P692">
        <v>0</v>
      </c>
      <c r="Q692">
        <v>0</v>
      </c>
      <c r="U692" s="1">
        <v>46011.239208333332</v>
      </c>
    </row>
    <row r="693" spans="1:21" x14ac:dyDescent="0.25">
      <c r="A693" t="s">
        <v>4292</v>
      </c>
      <c r="B693" t="s">
        <v>4245</v>
      </c>
      <c r="C693" t="s">
        <v>4246</v>
      </c>
      <c r="D693" t="s">
        <v>47</v>
      </c>
      <c r="E693" t="s">
        <v>4293</v>
      </c>
      <c r="F693" t="s">
        <v>2313</v>
      </c>
      <c r="G693" t="s">
        <v>4203</v>
      </c>
      <c r="H693" t="s">
        <v>28</v>
      </c>
      <c r="I693" t="s">
        <v>29</v>
      </c>
      <c r="J693" t="s">
        <v>4294</v>
      </c>
      <c r="K693" t="s">
        <v>4295</v>
      </c>
      <c r="L693" t="s">
        <v>4296</v>
      </c>
      <c r="M693" t="s">
        <v>4297</v>
      </c>
      <c r="O693" t="s">
        <v>122</v>
      </c>
      <c r="P693">
        <v>0</v>
      </c>
      <c r="Q693">
        <v>0</v>
      </c>
      <c r="U693" s="1">
        <v>46011.251583333331</v>
      </c>
    </row>
    <row r="694" spans="1:21" x14ac:dyDescent="0.25">
      <c r="A694" t="s">
        <v>4298</v>
      </c>
      <c r="B694" t="s">
        <v>2911</v>
      </c>
      <c r="C694" t="s">
        <v>4056</v>
      </c>
      <c r="D694" t="s">
        <v>47</v>
      </c>
      <c r="E694" t="s">
        <v>4299</v>
      </c>
      <c r="F694" t="s">
        <v>2313</v>
      </c>
      <c r="G694" t="s">
        <v>4203</v>
      </c>
      <c r="H694" t="s">
        <v>28</v>
      </c>
      <c r="I694" t="s">
        <v>29</v>
      </c>
      <c r="J694" t="s">
        <v>3307</v>
      </c>
      <c r="K694" t="s">
        <v>3074</v>
      </c>
      <c r="L694" t="s">
        <v>3677</v>
      </c>
      <c r="M694" t="s">
        <v>3045</v>
      </c>
      <c r="N694" t="s">
        <v>3044</v>
      </c>
      <c r="O694" t="s">
        <v>81</v>
      </c>
      <c r="P694">
        <v>1</v>
      </c>
      <c r="Q694">
        <v>0</v>
      </c>
      <c r="U694" s="1">
        <v>46011.263958333337</v>
      </c>
    </row>
    <row r="695" spans="1:21" x14ac:dyDescent="0.25">
      <c r="A695" t="s">
        <v>4300</v>
      </c>
      <c r="B695" t="s">
        <v>4301</v>
      </c>
      <c r="C695" t="s">
        <v>4246</v>
      </c>
      <c r="D695" t="s">
        <v>47</v>
      </c>
      <c r="E695" t="s">
        <v>4302</v>
      </c>
      <c r="F695" t="s">
        <v>2313</v>
      </c>
      <c r="G695" t="s">
        <v>4203</v>
      </c>
      <c r="H695" t="s">
        <v>28</v>
      </c>
      <c r="I695" t="s">
        <v>29</v>
      </c>
      <c r="J695" t="s">
        <v>4303</v>
      </c>
      <c r="K695" t="s">
        <v>4304</v>
      </c>
      <c r="L695" t="s">
        <v>4305</v>
      </c>
      <c r="M695" t="s">
        <v>4306</v>
      </c>
      <c r="O695" t="s">
        <v>122</v>
      </c>
      <c r="P695">
        <v>0</v>
      </c>
      <c r="Q695">
        <v>0</v>
      </c>
      <c r="U695" s="1">
        <v>46011.276333333342</v>
      </c>
    </row>
    <row r="696" spans="1:21" x14ac:dyDescent="0.25">
      <c r="A696" t="s">
        <v>4307</v>
      </c>
      <c r="B696" t="s">
        <v>2342</v>
      </c>
      <c r="C696" t="s">
        <v>4078</v>
      </c>
      <c r="D696" t="s">
        <v>67</v>
      </c>
      <c r="E696" t="s">
        <v>4308</v>
      </c>
      <c r="F696" t="s">
        <v>2313</v>
      </c>
      <c r="G696" t="s">
        <v>4203</v>
      </c>
      <c r="H696" t="s">
        <v>28</v>
      </c>
      <c r="I696" t="s">
        <v>29</v>
      </c>
      <c r="J696" t="s">
        <v>4309</v>
      </c>
      <c r="K696" t="s">
        <v>4310</v>
      </c>
      <c r="L696" t="s">
        <v>4311</v>
      </c>
      <c r="M696" t="s">
        <v>4312</v>
      </c>
      <c r="N696" t="s">
        <v>4313</v>
      </c>
      <c r="O696" t="s">
        <v>81</v>
      </c>
      <c r="P696">
        <v>0</v>
      </c>
      <c r="Q696">
        <v>0</v>
      </c>
      <c r="U696" s="1">
        <v>46011.288708333333</v>
      </c>
    </row>
    <row r="697" spans="1:21" x14ac:dyDescent="0.25">
      <c r="A697" t="s">
        <v>4314</v>
      </c>
      <c r="B697" t="s">
        <v>2911</v>
      </c>
      <c r="C697" t="s">
        <v>4056</v>
      </c>
      <c r="D697" t="s">
        <v>47</v>
      </c>
      <c r="E697" t="s">
        <v>4315</v>
      </c>
      <c r="F697" t="s">
        <v>2313</v>
      </c>
      <c r="G697" t="s">
        <v>4203</v>
      </c>
      <c r="H697" t="s">
        <v>28</v>
      </c>
      <c r="I697" t="s">
        <v>29</v>
      </c>
      <c r="J697" t="s">
        <v>4316</v>
      </c>
      <c r="K697" t="s">
        <v>4317</v>
      </c>
      <c r="L697" t="s">
        <v>4318</v>
      </c>
      <c r="M697" t="s">
        <v>4319</v>
      </c>
      <c r="N697" t="s">
        <v>4320</v>
      </c>
      <c r="O697" t="s">
        <v>55</v>
      </c>
      <c r="P697">
        <v>0</v>
      </c>
      <c r="Q697">
        <v>0</v>
      </c>
      <c r="U697" s="1">
        <v>46011.301083333332</v>
      </c>
    </row>
    <row r="698" spans="1:21" x14ac:dyDescent="0.25">
      <c r="A698" t="s">
        <v>4321</v>
      </c>
      <c r="B698" t="s">
        <v>4322</v>
      </c>
      <c r="C698" t="s">
        <v>4323</v>
      </c>
      <c r="D698" t="s">
        <v>473</v>
      </c>
      <c r="E698" t="s">
        <v>4324</v>
      </c>
      <c r="F698" t="s">
        <v>2313</v>
      </c>
      <c r="G698" t="s">
        <v>4203</v>
      </c>
      <c r="H698" t="s">
        <v>28</v>
      </c>
      <c r="I698" t="s">
        <v>29</v>
      </c>
      <c r="J698" t="s">
        <v>4325</v>
      </c>
      <c r="K698" t="s">
        <v>4326</v>
      </c>
      <c r="L698" t="s">
        <v>4327</v>
      </c>
      <c r="M698" t="s">
        <v>4328</v>
      </c>
      <c r="N698" t="s">
        <v>4329</v>
      </c>
      <c r="O698" t="s">
        <v>64</v>
      </c>
      <c r="P698">
        <v>0</v>
      </c>
      <c r="Q698">
        <v>0</v>
      </c>
      <c r="U698" s="1">
        <v>46011.31345833333</v>
      </c>
    </row>
    <row r="699" spans="1:21" x14ac:dyDescent="0.25">
      <c r="A699" t="s">
        <v>4330</v>
      </c>
      <c r="B699" t="s">
        <v>2911</v>
      </c>
      <c r="C699" t="s">
        <v>4331</v>
      </c>
      <c r="D699" t="s">
        <v>67</v>
      </c>
      <c r="E699" t="s">
        <v>4332</v>
      </c>
      <c r="F699" t="s">
        <v>2313</v>
      </c>
      <c r="G699" t="s">
        <v>4203</v>
      </c>
      <c r="H699" t="s">
        <v>28</v>
      </c>
      <c r="I699" t="s">
        <v>29</v>
      </c>
      <c r="J699" t="s">
        <v>4333</v>
      </c>
      <c r="K699" t="s">
        <v>4334</v>
      </c>
      <c r="L699" t="s">
        <v>4335</v>
      </c>
      <c r="M699" t="s">
        <v>4336</v>
      </c>
      <c r="N699" t="s">
        <v>4337</v>
      </c>
      <c r="O699" t="s">
        <v>64</v>
      </c>
      <c r="P699">
        <v>0</v>
      </c>
      <c r="Q699">
        <v>0</v>
      </c>
      <c r="U699" s="1">
        <v>46011.325833333343</v>
      </c>
    </row>
    <row r="700" spans="1:21" x14ac:dyDescent="0.25">
      <c r="A700" t="s">
        <v>4338</v>
      </c>
      <c r="B700" t="s">
        <v>4339</v>
      </c>
      <c r="C700" t="s">
        <v>4339</v>
      </c>
      <c r="D700" t="s">
        <v>99</v>
      </c>
      <c r="E700" t="s">
        <v>4340</v>
      </c>
      <c r="F700" t="s">
        <v>2313</v>
      </c>
      <c r="G700" t="s">
        <v>4203</v>
      </c>
      <c r="H700" t="s">
        <v>28</v>
      </c>
      <c r="I700" t="s">
        <v>29</v>
      </c>
      <c r="J700" t="s">
        <v>4341</v>
      </c>
      <c r="K700" t="s">
        <v>4342</v>
      </c>
      <c r="L700" t="s">
        <v>4343</v>
      </c>
      <c r="M700" t="s">
        <v>4344</v>
      </c>
      <c r="N700" t="s">
        <v>4345</v>
      </c>
      <c r="O700" t="s">
        <v>64</v>
      </c>
      <c r="P700">
        <v>0</v>
      </c>
      <c r="Q700">
        <v>0</v>
      </c>
      <c r="U700" s="1">
        <v>46011.338208333327</v>
      </c>
    </row>
    <row r="701" spans="1:21" x14ac:dyDescent="0.25">
      <c r="A701" t="s">
        <v>4346</v>
      </c>
      <c r="B701" t="s">
        <v>2911</v>
      </c>
      <c r="C701" t="s">
        <v>4331</v>
      </c>
      <c r="D701" t="s">
        <v>67</v>
      </c>
      <c r="E701" t="s">
        <v>4347</v>
      </c>
      <c r="F701" t="s">
        <v>2313</v>
      </c>
      <c r="G701" t="s">
        <v>4203</v>
      </c>
      <c r="H701" t="s">
        <v>28</v>
      </c>
      <c r="I701" t="s">
        <v>29</v>
      </c>
      <c r="J701" t="s">
        <v>4348</v>
      </c>
      <c r="K701" t="s">
        <v>4349</v>
      </c>
      <c r="L701" t="s">
        <v>4350</v>
      </c>
      <c r="M701" t="s">
        <v>4351</v>
      </c>
      <c r="N701" t="s">
        <v>4352</v>
      </c>
      <c r="O701" t="s">
        <v>122</v>
      </c>
      <c r="P701">
        <v>0</v>
      </c>
      <c r="Q701">
        <v>0</v>
      </c>
      <c r="U701" s="1">
        <v>46011.350583333333</v>
      </c>
    </row>
    <row r="702" spans="1:21" x14ac:dyDescent="0.25">
      <c r="A702" t="s">
        <v>4353</v>
      </c>
      <c r="B702" t="s">
        <v>2911</v>
      </c>
      <c r="C702" t="s">
        <v>4354</v>
      </c>
      <c r="D702" t="s">
        <v>443</v>
      </c>
      <c r="E702" t="s">
        <v>4355</v>
      </c>
      <c r="F702" t="s">
        <v>2313</v>
      </c>
      <c r="G702" t="s">
        <v>4203</v>
      </c>
      <c r="H702" t="s">
        <v>28</v>
      </c>
      <c r="I702" t="s">
        <v>29</v>
      </c>
      <c r="J702" t="s">
        <v>4356</v>
      </c>
      <c r="K702" t="s">
        <v>4357</v>
      </c>
      <c r="L702" t="s">
        <v>4358</v>
      </c>
      <c r="M702" t="s">
        <v>4359</v>
      </c>
      <c r="N702" t="s">
        <v>4360</v>
      </c>
      <c r="O702" t="s">
        <v>64</v>
      </c>
      <c r="P702">
        <v>0</v>
      </c>
      <c r="Q702">
        <v>0</v>
      </c>
      <c r="U702" s="1">
        <v>46011.362958333331</v>
      </c>
    </row>
    <row r="703" spans="1:21" x14ac:dyDescent="0.25">
      <c r="A703" t="s">
        <v>4361</v>
      </c>
      <c r="B703" t="s">
        <v>2911</v>
      </c>
      <c r="C703" t="s">
        <v>4331</v>
      </c>
      <c r="D703" t="s">
        <v>67</v>
      </c>
      <c r="E703" t="s">
        <v>4362</v>
      </c>
      <c r="F703" t="s">
        <v>2313</v>
      </c>
      <c r="G703" t="s">
        <v>4203</v>
      </c>
      <c r="H703" t="s">
        <v>28</v>
      </c>
      <c r="I703" t="s">
        <v>29</v>
      </c>
      <c r="J703" t="s">
        <v>4363</v>
      </c>
      <c r="K703" t="s">
        <v>4364</v>
      </c>
      <c r="L703" t="s">
        <v>4365</v>
      </c>
      <c r="M703" t="s">
        <v>4366</v>
      </c>
      <c r="N703" t="s">
        <v>4367</v>
      </c>
      <c r="O703" t="s">
        <v>55</v>
      </c>
      <c r="P703">
        <v>0</v>
      </c>
      <c r="Q703">
        <v>0</v>
      </c>
      <c r="U703" s="1">
        <v>46011.37533333333</v>
      </c>
    </row>
    <row r="704" spans="1:21" x14ac:dyDescent="0.25">
      <c r="A704" t="s">
        <v>4368</v>
      </c>
      <c r="B704" t="s">
        <v>2342</v>
      </c>
      <c r="C704" t="s">
        <v>4369</v>
      </c>
      <c r="D704" t="s">
        <v>443</v>
      </c>
      <c r="E704" t="s">
        <v>4370</v>
      </c>
      <c r="F704" t="s">
        <v>2313</v>
      </c>
      <c r="G704" t="s">
        <v>4203</v>
      </c>
      <c r="H704" t="s">
        <v>28</v>
      </c>
      <c r="I704" t="s">
        <v>29</v>
      </c>
      <c r="J704" t="s">
        <v>4371</v>
      </c>
      <c r="K704" t="s">
        <v>4372</v>
      </c>
      <c r="L704" t="s">
        <v>4373</v>
      </c>
      <c r="M704" t="s">
        <v>4374</v>
      </c>
      <c r="N704" t="s">
        <v>3074</v>
      </c>
      <c r="O704" t="s">
        <v>122</v>
      </c>
      <c r="P704">
        <v>0</v>
      </c>
      <c r="Q704">
        <v>0</v>
      </c>
      <c r="U704" s="1">
        <v>46011.387708333343</v>
      </c>
    </row>
    <row r="705" spans="1:21" x14ac:dyDescent="0.25">
      <c r="A705">
        <v>707</v>
      </c>
      <c r="B705" t="s">
        <v>2405</v>
      </c>
      <c r="C705" t="s">
        <v>4375</v>
      </c>
      <c r="D705" t="s">
        <v>47</v>
      </c>
      <c r="E705" t="s">
        <v>4376</v>
      </c>
      <c r="F705" t="s">
        <v>2313</v>
      </c>
      <c r="G705" t="s">
        <v>4203</v>
      </c>
      <c r="H705" t="s">
        <v>28</v>
      </c>
      <c r="I705" t="s">
        <v>29</v>
      </c>
      <c r="J705" t="s">
        <v>3306</v>
      </c>
      <c r="K705" t="s">
        <v>2362</v>
      </c>
      <c r="L705" t="s">
        <v>3815</v>
      </c>
      <c r="M705" t="s">
        <v>3074</v>
      </c>
      <c r="O705" t="s">
        <v>35</v>
      </c>
      <c r="P705">
        <v>0</v>
      </c>
      <c r="Q705">
        <v>0</v>
      </c>
      <c r="U705" s="1">
        <v>46011.400083333327</v>
      </c>
    </row>
    <row r="706" spans="1:21" x14ac:dyDescent="0.25">
      <c r="A706">
        <v>708</v>
      </c>
      <c r="B706" t="s">
        <v>2326</v>
      </c>
      <c r="C706" t="s">
        <v>2462</v>
      </c>
      <c r="D706" t="s">
        <v>99</v>
      </c>
      <c r="E706" t="s">
        <v>4377</v>
      </c>
      <c r="F706" t="s">
        <v>2313</v>
      </c>
      <c r="G706" t="s">
        <v>4203</v>
      </c>
      <c r="H706" t="s">
        <v>28</v>
      </c>
      <c r="I706" t="s">
        <v>29</v>
      </c>
      <c r="J706" t="s">
        <v>4378</v>
      </c>
      <c r="K706" t="s">
        <v>4379</v>
      </c>
      <c r="L706" t="s">
        <v>4380</v>
      </c>
      <c r="M706" t="s">
        <v>4381</v>
      </c>
      <c r="N706" t="s">
        <v>4382</v>
      </c>
      <c r="O706" t="s">
        <v>35</v>
      </c>
      <c r="P706">
        <v>0</v>
      </c>
      <c r="Q706">
        <v>0</v>
      </c>
      <c r="U706" s="1">
        <v>46011.412458333332</v>
      </c>
    </row>
    <row r="707" spans="1:21" x14ac:dyDescent="0.25">
      <c r="A707">
        <v>709</v>
      </c>
      <c r="B707" t="s">
        <v>2532</v>
      </c>
      <c r="C707" t="s">
        <v>4383</v>
      </c>
      <c r="D707" t="s">
        <v>67</v>
      </c>
      <c r="E707" t="s">
        <v>4384</v>
      </c>
      <c r="F707" t="s">
        <v>2313</v>
      </c>
      <c r="G707" t="s">
        <v>4203</v>
      </c>
      <c r="H707" t="s">
        <v>28</v>
      </c>
      <c r="I707" t="s">
        <v>2470</v>
      </c>
      <c r="O707" t="s">
        <v>55</v>
      </c>
      <c r="P707">
        <v>0</v>
      </c>
      <c r="Q707">
        <v>0</v>
      </c>
      <c r="U707" s="1">
        <v>46011.424833333331</v>
      </c>
    </row>
    <row r="708" spans="1:21" x14ac:dyDescent="0.25">
      <c r="A708">
        <v>710</v>
      </c>
      <c r="B708" t="s">
        <v>2532</v>
      </c>
      <c r="C708" t="s">
        <v>4383</v>
      </c>
      <c r="D708" t="s">
        <v>67</v>
      </c>
      <c r="E708" t="s">
        <v>4385</v>
      </c>
      <c r="F708" t="s">
        <v>2313</v>
      </c>
      <c r="G708" t="s">
        <v>4203</v>
      </c>
      <c r="H708" t="s">
        <v>28</v>
      </c>
      <c r="I708" t="s">
        <v>2470</v>
      </c>
      <c r="O708" t="s">
        <v>55</v>
      </c>
      <c r="P708">
        <v>0</v>
      </c>
      <c r="Q708">
        <v>0</v>
      </c>
      <c r="U708" s="1">
        <v>46011.437208333336</v>
      </c>
    </row>
    <row r="709" spans="1:21" x14ac:dyDescent="0.25">
      <c r="A709">
        <v>711</v>
      </c>
      <c r="B709" t="s">
        <v>2532</v>
      </c>
      <c r="C709" t="s">
        <v>4383</v>
      </c>
      <c r="D709" t="s">
        <v>67</v>
      </c>
      <c r="E709" t="s">
        <v>4386</v>
      </c>
      <c r="F709" t="s">
        <v>2313</v>
      </c>
      <c r="G709" t="s">
        <v>4203</v>
      </c>
      <c r="H709" t="s">
        <v>28</v>
      </c>
      <c r="I709" t="s">
        <v>2470</v>
      </c>
      <c r="O709" t="s">
        <v>81</v>
      </c>
      <c r="P709">
        <v>1</v>
      </c>
      <c r="Q709">
        <v>1</v>
      </c>
      <c r="U709" s="1">
        <v>46011.449583333328</v>
      </c>
    </row>
    <row r="710" spans="1:21" x14ac:dyDescent="0.25">
      <c r="A710">
        <v>712</v>
      </c>
      <c r="B710" t="s">
        <v>2532</v>
      </c>
      <c r="C710" t="s">
        <v>4383</v>
      </c>
      <c r="D710" t="s">
        <v>67</v>
      </c>
      <c r="E710" t="s">
        <v>4387</v>
      </c>
      <c r="F710" t="s">
        <v>2313</v>
      </c>
      <c r="G710" t="s">
        <v>4203</v>
      </c>
      <c r="H710" t="s">
        <v>28</v>
      </c>
      <c r="I710" t="s">
        <v>2470</v>
      </c>
      <c r="O710" t="s">
        <v>81</v>
      </c>
      <c r="P710">
        <v>0</v>
      </c>
      <c r="Q710">
        <v>0</v>
      </c>
      <c r="U710" s="1">
        <v>46011.461958333333</v>
      </c>
    </row>
    <row r="711" spans="1:21" x14ac:dyDescent="0.25">
      <c r="A711">
        <v>713</v>
      </c>
      <c r="B711" t="s">
        <v>2532</v>
      </c>
      <c r="C711" t="s">
        <v>4383</v>
      </c>
      <c r="D711" t="s">
        <v>67</v>
      </c>
      <c r="E711" t="s">
        <v>4388</v>
      </c>
      <c r="F711" t="s">
        <v>2313</v>
      </c>
      <c r="G711" t="s">
        <v>4203</v>
      </c>
      <c r="H711" t="s">
        <v>28</v>
      </c>
      <c r="I711" t="s">
        <v>2470</v>
      </c>
      <c r="O711" t="s">
        <v>55</v>
      </c>
      <c r="P711">
        <v>0</v>
      </c>
      <c r="Q711">
        <v>0</v>
      </c>
      <c r="U711" s="1">
        <v>46011.474333333332</v>
      </c>
    </row>
    <row r="712" spans="1:21" x14ac:dyDescent="0.25">
      <c r="A712">
        <v>714</v>
      </c>
      <c r="B712" t="s">
        <v>2418</v>
      </c>
      <c r="C712" t="s">
        <v>4389</v>
      </c>
      <c r="D712" t="s">
        <v>107</v>
      </c>
      <c r="E712" t="s">
        <v>4390</v>
      </c>
      <c r="F712" t="s">
        <v>2313</v>
      </c>
      <c r="G712" t="s">
        <v>4203</v>
      </c>
      <c r="H712" t="s">
        <v>28</v>
      </c>
      <c r="I712" t="s">
        <v>29</v>
      </c>
      <c r="J712" t="s">
        <v>4391</v>
      </c>
      <c r="K712" t="s">
        <v>4392</v>
      </c>
      <c r="L712" t="s">
        <v>4393</v>
      </c>
      <c r="M712" t="s">
        <v>4394</v>
      </c>
      <c r="N712" t="s">
        <v>4395</v>
      </c>
      <c r="O712" t="s">
        <v>81</v>
      </c>
      <c r="P712">
        <v>0</v>
      </c>
      <c r="Q712">
        <v>0</v>
      </c>
      <c r="U712" s="1">
        <v>46011.48670833333</v>
      </c>
    </row>
    <row r="713" spans="1:21" x14ac:dyDescent="0.25">
      <c r="A713">
        <v>715</v>
      </c>
      <c r="B713" t="s">
        <v>2911</v>
      </c>
      <c r="C713" t="s">
        <v>4396</v>
      </c>
      <c r="D713" t="s">
        <v>99</v>
      </c>
      <c r="E713" t="s">
        <v>4397</v>
      </c>
      <c r="F713" t="s">
        <v>2313</v>
      </c>
      <c r="G713" t="s">
        <v>4203</v>
      </c>
      <c r="H713" t="s">
        <v>28</v>
      </c>
      <c r="I713" t="s">
        <v>29</v>
      </c>
      <c r="J713" t="s">
        <v>4398</v>
      </c>
      <c r="K713" t="s">
        <v>4399</v>
      </c>
      <c r="L713" t="s">
        <v>4400</v>
      </c>
      <c r="M713" t="s">
        <v>4401</v>
      </c>
      <c r="N713" t="s">
        <v>4402</v>
      </c>
      <c r="O713" t="s">
        <v>64</v>
      </c>
      <c r="P713">
        <v>0</v>
      </c>
      <c r="Q713">
        <v>0</v>
      </c>
      <c r="U713" s="1">
        <v>46011.499083333343</v>
      </c>
    </row>
    <row r="714" spans="1:21" x14ac:dyDescent="0.25">
      <c r="A714">
        <v>716</v>
      </c>
      <c r="B714" t="s">
        <v>2532</v>
      </c>
      <c r="C714" t="s">
        <v>4403</v>
      </c>
      <c r="D714" t="s">
        <v>2534</v>
      </c>
      <c r="E714" t="s">
        <v>4404</v>
      </c>
      <c r="F714" t="s">
        <v>2313</v>
      </c>
      <c r="G714" t="s">
        <v>4203</v>
      </c>
      <c r="H714" t="s">
        <v>28</v>
      </c>
      <c r="I714" t="s">
        <v>2470</v>
      </c>
      <c r="O714" t="s">
        <v>81</v>
      </c>
      <c r="P714">
        <v>0</v>
      </c>
      <c r="Q714">
        <v>0</v>
      </c>
      <c r="U714" s="1">
        <v>46011.511458333327</v>
      </c>
    </row>
    <row r="715" spans="1:21" x14ac:dyDescent="0.25">
      <c r="A715">
        <v>717</v>
      </c>
      <c r="B715" t="s">
        <v>22</v>
      </c>
      <c r="C715" t="s">
        <v>98</v>
      </c>
      <c r="D715" t="s">
        <v>473</v>
      </c>
      <c r="E715" t="s">
        <v>4405</v>
      </c>
      <c r="F715" t="s">
        <v>2313</v>
      </c>
      <c r="G715" t="s">
        <v>4203</v>
      </c>
      <c r="H715" t="s">
        <v>28</v>
      </c>
      <c r="I715" t="s">
        <v>29</v>
      </c>
      <c r="J715" t="s">
        <v>4406</v>
      </c>
      <c r="K715" t="s">
        <v>4407</v>
      </c>
      <c r="L715" t="s">
        <v>4408</v>
      </c>
      <c r="M715" t="s">
        <v>4409</v>
      </c>
      <c r="N715" t="s">
        <v>4410</v>
      </c>
      <c r="O715" t="s">
        <v>81</v>
      </c>
      <c r="P715">
        <v>1</v>
      </c>
      <c r="Q715">
        <v>0</v>
      </c>
      <c r="U715" s="1">
        <v>46011.523833333333</v>
      </c>
    </row>
    <row r="716" spans="1:21" x14ac:dyDescent="0.25">
      <c r="A716">
        <v>718</v>
      </c>
      <c r="B716" t="s">
        <v>4411</v>
      </c>
      <c r="C716" t="s">
        <v>4411</v>
      </c>
      <c r="D716" t="s">
        <v>99</v>
      </c>
      <c r="E716" t="s">
        <v>4412</v>
      </c>
      <c r="F716" t="s">
        <v>2313</v>
      </c>
      <c r="G716" t="s">
        <v>4203</v>
      </c>
      <c r="H716" t="s">
        <v>28</v>
      </c>
      <c r="I716" t="s">
        <v>29</v>
      </c>
      <c r="J716" t="s">
        <v>4413</v>
      </c>
      <c r="K716" t="s">
        <v>4414</v>
      </c>
      <c r="L716" t="s">
        <v>4415</v>
      </c>
      <c r="M716" t="s">
        <v>4416</v>
      </c>
      <c r="N716" t="s">
        <v>4417</v>
      </c>
      <c r="O716" t="s">
        <v>122</v>
      </c>
      <c r="P716">
        <v>0</v>
      </c>
      <c r="Q716">
        <v>0</v>
      </c>
      <c r="U716" s="1">
        <v>46011.536208333331</v>
      </c>
    </row>
    <row r="717" spans="1:21" x14ac:dyDescent="0.25">
      <c r="A717">
        <v>719</v>
      </c>
      <c r="B717" t="s">
        <v>2895</v>
      </c>
      <c r="C717" t="s">
        <v>4418</v>
      </c>
      <c r="D717" t="s">
        <v>2625</v>
      </c>
      <c r="E717" t="s">
        <v>4419</v>
      </c>
      <c r="F717" t="s">
        <v>2313</v>
      </c>
      <c r="G717" t="s">
        <v>4203</v>
      </c>
      <c r="H717" t="s">
        <v>28</v>
      </c>
      <c r="I717" t="s">
        <v>29</v>
      </c>
      <c r="J717" t="s">
        <v>4420</v>
      </c>
      <c r="K717" t="s">
        <v>4421</v>
      </c>
      <c r="L717" t="s">
        <v>4422</v>
      </c>
      <c r="M717" t="s">
        <v>4423</v>
      </c>
      <c r="N717" t="s">
        <v>4424</v>
      </c>
      <c r="O717" t="s">
        <v>122</v>
      </c>
      <c r="P717">
        <v>0</v>
      </c>
      <c r="Q717">
        <v>0</v>
      </c>
      <c r="U717" s="1">
        <v>46011.548583333337</v>
      </c>
    </row>
    <row r="718" spans="1:21" x14ac:dyDescent="0.25">
      <c r="A718">
        <v>720</v>
      </c>
      <c r="B718" t="s">
        <v>2524</v>
      </c>
      <c r="C718" t="s">
        <v>4425</v>
      </c>
      <c r="D718" t="s">
        <v>67</v>
      </c>
      <c r="E718" t="s">
        <v>4426</v>
      </c>
      <c r="F718" t="s">
        <v>2313</v>
      </c>
      <c r="G718" t="s">
        <v>4203</v>
      </c>
      <c r="H718" t="s">
        <v>28</v>
      </c>
      <c r="I718" t="s">
        <v>29</v>
      </c>
      <c r="J718" t="s">
        <v>4427</v>
      </c>
      <c r="K718" t="s">
        <v>4428</v>
      </c>
      <c r="L718" t="s">
        <v>4429</v>
      </c>
      <c r="M718" t="s">
        <v>4430</v>
      </c>
      <c r="N718" t="s">
        <v>4431</v>
      </c>
      <c r="O718" t="s">
        <v>64</v>
      </c>
      <c r="P718">
        <v>1</v>
      </c>
      <c r="Q718">
        <v>1</v>
      </c>
      <c r="U718" s="1">
        <v>46011.560958333343</v>
      </c>
    </row>
    <row r="719" spans="1:21" x14ac:dyDescent="0.25">
      <c r="A719">
        <v>721</v>
      </c>
      <c r="B719" t="s">
        <v>2911</v>
      </c>
      <c r="C719" t="s">
        <v>4331</v>
      </c>
      <c r="D719" t="s">
        <v>67</v>
      </c>
      <c r="E719" t="s">
        <v>4432</v>
      </c>
      <c r="F719" t="s">
        <v>2313</v>
      </c>
      <c r="G719" t="s">
        <v>4203</v>
      </c>
      <c r="H719" t="s">
        <v>28</v>
      </c>
      <c r="I719" t="s">
        <v>29</v>
      </c>
      <c r="J719" t="s">
        <v>4433</v>
      </c>
      <c r="K719" t="s">
        <v>4434</v>
      </c>
      <c r="L719" t="s">
        <v>4435</v>
      </c>
      <c r="M719" t="s">
        <v>4436</v>
      </c>
      <c r="N719" t="s">
        <v>4437</v>
      </c>
      <c r="O719" t="s">
        <v>81</v>
      </c>
      <c r="P719">
        <v>2</v>
      </c>
      <c r="Q719">
        <v>2</v>
      </c>
      <c r="U719" s="1">
        <v>46011.573333333326</v>
      </c>
    </row>
    <row r="720" spans="1:21" x14ac:dyDescent="0.25">
      <c r="A720">
        <v>722</v>
      </c>
      <c r="B720" t="s">
        <v>2911</v>
      </c>
      <c r="C720" t="s">
        <v>4438</v>
      </c>
      <c r="D720" t="s">
        <v>67</v>
      </c>
      <c r="E720" t="s">
        <v>4439</v>
      </c>
      <c r="F720" t="s">
        <v>2313</v>
      </c>
      <c r="G720" t="s">
        <v>4203</v>
      </c>
      <c r="H720" t="s">
        <v>28</v>
      </c>
      <c r="I720" t="s">
        <v>29</v>
      </c>
      <c r="J720" t="s">
        <v>4440</v>
      </c>
      <c r="K720" t="s">
        <v>4441</v>
      </c>
      <c r="L720" t="s">
        <v>4442</v>
      </c>
      <c r="M720" t="s">
        <v>4443</v>
      </c>
      <c r="N720" t="s">
        <v>4444</v>
      </c>
      <c r="O720" t="s">
        <v>64</v>
      </c>
      <c r="P720">
        <v>0</v>
      </c>
      <c r="Q720">
        <v>0</v>
      </c>
      <c r="U720" s="1">
        <v>46011.585708333332</v>
      </c>
    </row>
    <row r="721" spans="1:21" x14ac:dyDescent="0.25">
      <c r="A721">
        <v>723</v>
      </c>
      <c r="B721" t="s">
        <v>2378</v>
      </c>
      <c r="C721" t="s">
        <v>2378</v>
      </c>
      <c r="D721" t="s">
        <v>67</v>
      </c>
      <c r="E721" t="s">
        <v>4445</v>
      </c>
      <c r="F721" t="s">
        <v>2313</v>
      </c>
      <c r="G721" t="s">
        <v>4203</v>
      </c>
      <c r="H721" t="s">
        <v>28</v>
      </c>
      <c r="I721" t="s">
        <v>29</v>
      </c>
      <c r="J721" t="s">
        <v>3791</v>
      </c>
      <c r="K721" t="s">
        <v>4446</v>
      </c>
      <c r="L721" t="s">
        <v>4447</v>
      </c>
      <c r="M721" t="s">
        <v>4448</v>
      </c>
      <c r="N721" t="s">
        <v>4449</v>
      </c>
      <c r="O721" t="s">
        <v>122</v>
      </c>
      <c r="P721">
        <v>0</v>
      </c>
      <c r="Q721">
        <v>0</v>
      </c>
      <c r="U721" s="1">
        <v>46011.598083333331</v>
      </c>
    </row>
    <row r="722" spans="1:21" x14ac:dyDescent="0.25">
      <c r="A722">
        <v>724</v>
      </c>
      <c r="B722" t="s">
        <v>147</v>
      </c>
      <c r="C722" t="s">
        <v>4450</v>
      </c>
      <c r="D722" t="s">
        <v>478</v>
      </c>
      <c r="E722" t="s">
        <v>4451</v>
      </c>
      <c r="F722" t="s">
        <v>2313</v>
      </c>
      <c r="G722" t="s">
        <v>4203</v>
      </c>
      <c r="H722" t="s">
        <v>28</v>
      </c>
      <c r="I722" t="s">
        <v>29</v>
      </c>
      <c r="J722" t="s">
        <v>4452</v>
      </c>
      <c r="K722" t="s">
        <v>4453</v>
      </c>
      <c r="L722" t="s">
        <v>4454</v>
      </c>
      <c r="M722" t="s">
        <v>4455</v>
      </c>
      <c r="N722" t="s">
        <v>4456</v>
      </c>
      <c r="O722" t="s">
        <v>122</v>
      </c>
      <c r="P722">
        <v>0</v>
      </c>
      <c r="Q722">
        <v>0</v>
      </c>
      <c r="U722" s="1">
        <v>46011.610458333344</v>
      </c>
    </row>
    <row r="723" spans="1:21" x14ac:dyDescent="0.25">
      <c r="A723">
        <v>725</v>
      </c>
      <c r="B723" t="s">
        <v>4457</v>
      </c>
      <c r="C723" t="s">
        <v>4457</v>
      </c>
      <c r="D723" t="s">
        <v>47</v>
      </c>
      <c r="E723" t="s">
        <v>4458</v>
      </c>
      <c r="F723" t="s">
        <v>2313</v>
      </c>
      <c r="G723" t="s">
        <v>4203</v>
      </c>
      <c r="H723" t="s">
        <v>28</v>
      </c>
      <c r="I723" t="s">
        <v>29</v>
      </c>
      <c r="J723" t="s">
        <v>4459</v>
      </c>
      <c r="K723" t="s">
        <v>4460</v>
      </c>
      <c r="L723" t="s">
        <v>4461</v>
      </c>
      <c r="M723" t="s">
        <v>4462</v>
      </c>
      <c r="N723" t="s">
        <v>4463</v>
      </c>
      <c r="O723" t="s">
        <v>35</v>
      </c>
      <c r="P723">
        <v>0</v>
      </c>
      <c r="Q723">
        <v>0</v>
      </c>
      <c r="U723" s="1">
        <v>46011.622833333327</v>
      </c>
    </row>
    <row r="724" spans="1:21" x14ac:dyDescent="0.25">
      <c r="A724">
        <v>726</v>
      </c>
      <c r="B724" t="s">
        <v>4464</v>
      </c>
      <c r="C724" t="s">
        <v>4465</v>
      </c>
      <c r="D724" t="s">
        <v>47</v>
      </c>
      <c r="E724" t="s">
        <v>4466</v>
      </c>
      <c r="F724" t="s">
        <v>2313</v>
      </c>
      <c r="G724" t="s">
        <v>4203</v>
      </c>
      <c r="H724" t="s">
        <v>28</v>
      </c>
      <c r="I724" t="s">
        <v>29</v>
      </c>
      <c r="J724" t="s">
        <v>4467</v>
      </c>
      <c r="K724" t="s">
        <v>4468</v>
      </c>
      <c r="L724" t="s">
        <v>4469</v>
      </c>
      <c r="M724" t="s">
        <v>4470</v>
      </c>
      <c r="N724" t="s">
        <v>4471</v>
      </c>
      <c r="O724" t="s">
        <v>81</v>
      </c>
      <c r="P724">
        <v>0</v>
      </c>
      <c r="Q724">
        <v>0</v>
      </c>
      <c r="U724" s="1">
        <v>46011.635208333333</v>
      </c>
    </row>
    <row r="725" spans="1:21" x14ac:dyDescent="0.25">
      <c r="A725">
        <v>727</v>
      </c>
      <c r="B725" t="s">
        <v>3001</v>
      </c>
      <c r="C725" t="s">
        <v>4472</v>
      </c>
      <c r="D725" t="s">
        <v>1719</v>
      </c>
      <c r="E725" t="s">
        <v>4473</v>
      </c>
      <c r="F725" t="s">
        <v>2313</v>
      </c>
      <c r="G725" t="s">
        <v>4474</v>
      </c>
      <c r="H725" t="s">
        <v>28</v>
      </c>
      <c r="I725" t="s">
        <v>29</v>
      </c>
      <c r="J725" t="s">
        <v>4475</v>
      </c>
      <c r="K725" t="s">
        <v>4476</v>
      </c>
      <c r="L725" t="s">
        <v>4477</v>
      </c>
      <c r="M725" t="s">
        <v>4478</v>
      </c>
      <c r="N725" t="s">
        <v>4479</v>
      </c>
      <c r="O725" t="s">
        <v>64</v>
      </c>
      <c r="P725">
        <v>0</v>
      </c>
      <c r="Q725">
        <v>0</v>
      </c>
      <c r="U725" s="1">
        <v>46011.647583333332</v>
      </c>
    </row>
    <row r="726" spans="1:21" x14ac:dyDescent="0.25">
      <c r="A726">
        <v>728</v>
      </c>
      <c r="B726" t="s">
        <v>2532</v>
      </c>
      <c r="C726" t="s">
        <v>4480</v>
      </c>
      <c r="E726" t="s">
        <v>4481</v>
      </c>
      <c r="F726" t="s">
        <v>2313</v>
      </c>
      <c r="G726" t="s">
        <v>4474</v>
      </c>
      <c r="H726" t="s">
        <v>28</v>
      </c>
      <c r="I726" t="s">
        <v>29</v>
      </c>
      <c r="J726" t="s">
        <v>4482</v>
      </c>
      <c r="K726" t="s">
        <v>4483</v>
      </c>
      <c r="L726" t="s">
        <v>4484</v>
      </c>
      <c r="M726" t="s">
        <v>4485</v>
      </c>
      <c r="N726" t="s">
        <v>4486</v>
      </c>
      <c r="O726" t="s">
        <v>64</v>
      </c>
      <c r="P726">
        <v>0</v>
      </c>
      <c r="Q726">
        <v>0</v>
      </c>
      <c r="U726" s="1">
        <v>46011.65995833333</v>
      </c>
    </row>
    <row r="727" spans="1:21" x14ac:dyDescent="0.25">
      <c r="A727">
        <v>729</v>
      </c>
      <c r="B727" t="s">
        <v>2532</v>
      </c>
      <c r="C727" t="s">
        <v>4487</v>
      </c>
      <c r="D727" t="s">
        <v>1719</v>
      </c>
      <c r="E727" t="s">
        <v>4488</v>
      </c>
      <c r="F727" t="s">
        <v>2313</v>
      </c>
      <c r="G727" t="s">
        <v>4474</v>
      </c>
      <c r="H727" t="s">
        <v>28</v>
      </c>
      <c r="I727" t="s">
        <v>2470</v>
      </c>
      <c r="O727" t="s">
        <v>55</v>
      </c>
      <c r="P727">
        <v>0</v>
      </c>
      <c r="Q727">
        <v>0</v>
      </c>
      <c r="U727" s="1">
        <v>46011.672333333343</v>
      </c>
    </row>
    <row r="728" spans="1:21" x14ac:dyDescent="0.25">
      <c r="A728">
        <v>730</v>
      </c>
      <c r="B728" t="s">
        <v>2532</v>
      </c>
      <c r="C728" t="s">
        <v>4480</v>
      </c>
      <c r="D728" t="s">
        <v>1719</v>
      </c>
      <c r="E728" t="s">
        <v>4489</v>
      </c>
      <c r="F728" t="s">
        <v>2313</v>
      </c>
      <c r="G728" t="s">
        <v>4474</v>
      </c>
      <c r="H728" t="s">
        <v>28</v>
      </c>
      <c r="I728" t="s">
        <v>29</v>
      </c>
      <c r="J728" t="s">
        <v>4490</v>
      </c>
      <c r="K728" t="s">
        <v>4491</v>
      </c>
      <c r="L728" t="s">
        <v>4492</v>
      </c>
      <c r="M728" t="s">
        <v>4493</v>
      </c>
      <c r="N728" t="s">
        <v>4494</v>
      </c>
      <c r="O728" t="s">
        <v>55</v>
      </c>
      <c r="P728">
        <v>1</v>
      </c>
      <c r="Q728">
        <v>0</v>
      </c>
      <c r="U728" t="s">
        <v>4495</v>
      </c>
    </row>
    <row r="729" spans="1:21" x14ac:dyDescent="0.25">
      <c r="A729">
        <v>731</v>
      </c>
      <c r="B729" t="s">
        <v>22</v>
      </c>
      <c r="C729" t="s">
        <v>4496</v>
      </c>
      <c r="D729" t="s">
        <v>1719</v>
      </c>
      <c r="E729" t="s">
        <v>4497</v>
      </c>
      <c r="F729" t="s">
        <v>2313</v>
      </c>
      <c r="G729" t="s">
        <v>4474</v>
      </c>
      <c r="H729" t="s">
        <v>28</v>
      </c>
      <c r="I729" t="s">
        <v>2470</v>
      </c>
      <c r="O729" t="s">
        <v>55</v>
      </c>
      <c r="P729">
        <v>0</v>
      </c>
      <c r="Q729">
        <v>0</v>
      </c>
      <c r="U729" s="1">
        <v>46011.697083333333</v>
      </c>
    </row>
    <row r="730" spans="1:21" x14ac:dyDescent="0.25">
      <c r="A730">
        <v>732</v>
      </c>
      <c r="B730" t="s">
        <v>2342</v>
      </c>
      <c r="C730" t="s">
        <v>4498</v>
      </c>
      <c r="D730" t="s">
        <v>1719</v>
      </c>
      <c r="E730" t="s">
        <v>4499</v>
      </c>
      <c r="F730" t="s">
        <v>2313</v>
      </c>
      <c r="G730" t="s">
        <v>4474</v>
      </c>
      <c r="H730" t="s">
        <v>28</v>
      </c>
      <c r="I730" t="s">
        <v>29</v>
      </c>
      <c r="J730" t="s">
        <v>4500</v>
      </c>
      <c r="K730" t="s">
        <v>4501</v>
      </c>
      <c r="L730" t="s">
        <v>4502</v>
      </c>
      <c r="M730" t="s">
        <v>4503</v>
      </c>
      <c r="N730" t="s">
        <v>4504</v>
      </c>
      <c r="O730" t="s">
        <v>81</v>
      </c>
      <c r="P730">
        <v>1</v>
      </c>
      <c r="Q730">
        <v>0</v>
      </c>
      <c r="U730" s="1">
        <v>46011.709458333331</v>
      </c>
    </row>
    <row r="731" spans="1:21" x14ac:dyDescent="0.25">
      <c r="A731">
        <v>733</v>
      </c>
      <c r="B731" t="s">
        <v>4505</v>
      </c>
      <c r="C731" t="s">
        <v>4506</v>
      </c>
      <c r="D731" t="s">
        <v>1719</v>
      </c>
      <c r="E731" t="s">
        <v>4507</v>
      </c>
      <c r="F731" t="s">
        <v>2313</v>
      </c>
      <c r="G731" t="s">
        <v>4474</v>
      </c>
      <c r="H731" t="s">
        <v>28</v>
      </c>
      <c r="I731" t="s">
        <v>29</v>
      </c>
      <c r="J731" t="s">
        <v>4508</v>
      </c>
      <c r="K731" t="s">
        <v>4509</v>
      </c>
      <c r="L731" t="s">
        <v>4510</v>
      </c>
      <c r="M731" t="s">
        <v>4511</v>
      </c>
      <c r="N731" t="s">
        <v>4512</v>
      </c>
      <c r="O731" t="s">
        <v>35</v>
      </c>
      <c r="P731">
        <v>0</v>
      </c>
      <c r="Q731">
        <v>0</v>
      </c>
      <c r="U731" s="1">
        <v>46011.721833333337</v>
      </c>
    </row>
    <row r="732" spans="1:21" x14ac:dyDescent="0.25">
      <c r="A732">
        <v>734</v>
      </c>
      <c r="B732" t="s">
        <v>795</v>
      </c>
      <c r="C732" t="s">
        <v>795</v>
      </c>
      <c r="D732" t="s">
        <v>1719</v>
      </c>
      <c r="E732" t="s">
        <v>4513</v>
      </c>
      <c r="F732" t="s">
        <v>2313</v>
      </c>
      <c r="G732" t="s">
        <v>4474</v>
      </c>
      <c r="H732" t="s">
        <v>28</v>
      </c>
      <c r="I732" t="s">
        <v>29</v>
      </c>
      <c r="J732" t="s">
        <v>4514</v>
      </c>
      <c r="K732" t="s">
        <v>4515</v>
      </c>
      <c r="L732" t="s">
        <v>4516</v>
      </c>
      <c r="M732" t="s">
        <v>4517</v>
      </c>
      <c r="N732" t="s">
        <v>4518</v>
      </c>
      <c r="O732" t="s">
        <v>64</v>
      </c>
      <c r="P732">
        <v>0</v>
      </c>
      <c r="Q732">
        <v>0</v>
      </c>
      <c r="U732" s="1">
        <v>46011.734208333342</v>
      </c>
    </row>
    <row r="733" spans="1:21" x14ac:dyDescent="0.25">
      <c r="A733">
        <v>735</v>
      </c>
      <c r="B733" t="s">
        <v>3001</v>
      </c>
      <c r="C733" t="s">
        <v>2977</v>
      </c>
      <c r="D733" t="s">
        <v>1719</v>
      </c>
      <c r="E733" t="s">
        <v>4519</v>
      </c>
      <c r="F733" t="s">
        <v>2313</v>
      </c>
      <c r="G733" t="s">
        <v>4474</v>
      </c>
      <c r="H733" t="s">
        <v>28</v>
      </c>
      <c r="I733" t="s">
        <v>29</v>
      </c>
      <c r="J733" t="s">
        <v>4520</v>
      </c>
      <c r="K733" t="s">
        <v>4521</v>
      </c>
      <c r="L733" t="s">
        <v>4522</v>
      </c>
      <c r="M733" t="s">
        <v>4523</v>
      </c>
      <c r="N733" t="s">
        <v>4524</v>
      </c>
      <c r="O733" t="s">
        <v>64</v>
      </c>
      <c r="P733">
        <v>0</v>
      </c>
      <c r="Q733">
        <v>0</v>
      </c>
      <c r="U733" s="1">
        <v>46011.746583333334</v>
      </c>
    </row>
    <row r="734" spans="1:21" x14ac:dyDescent="0.25">
      <c r="A734" t="s">
        <v>4525</v>
      </c>
      <c r="B734" t="s">
        <v>2532</v>
      </c>
      <c r="C734" t="s">
        <v>4526</v>
      </c>
      <c r="D734" t="s">
        <v>1719</v>
      </c>
      <c r="E734" t="s">
        <v>4527</v>
      </c>
      <c r="F734" t="s">
        <v>2313</v>
      </c>
      <c r="G734" t="s">
        <v>4474</v>
      </c>
      <c r="H734" t="s">
        <v>28</v>
      </c>
      <c r="I734" t="s">
        <v>29</v>
      </c>
      <c r="J734" t="s">
        <v>4528</v>
      </c>
      <c r="K734" t="s">
        <v>4529</v>
      </c>
      <c r="L734" t="s">
        <v>4530</v>
      </c>
      <c r="M734" t="s">
        <v>4531</v>
      </c>
      <c r="N734" t="s">
        <v>4532</v>
      </c>
      <c r="O734" t="s">
        <v>122</v>
      </c>
      <c r="P734">
        <v>0</v>
      </c>
      <c r="Q734">
        <v>0</v>
      </c>
      <c r="U734" s="1">
        <v>46011.758958333332</v>
      </c>
    </row>
    <row r="735" spans="1:21" x14ac:dyDescent="0.25">
      <c r="A735">
        <v>737</v>
      </c>
      <c r="B735" t="s">
        <v>2532</v>
      </c>
      <c r="C735" t="s">
        <v>4009</v>
      </c>
      <c r="D735" t="s">
        <v>1719</v>
      </c>
      <c r="E735" t="s">
        <v>4533</v>
      </c>
      <c r="F735" t="s">
        <v>2313</v>
      </c>
      <c r="G735" t="s">
        <v>3332</v>
      </c>
      <c r="H735" t="s">
        <v>28</v>
      </c>
      <c r="I735" t="s">
        <v>29</v>
      </c>
      <c r="J735" t="s">
        <v>4534</v>
      </c>
      <c r="K735" t="s">
        <v>4535</v>
      </c>
      <c r="L735" t="s">
        <v>4536</v>
      </c>
      <c r="M735" t="s">
        <v>4537</v>
      </c>
      <c r="N735" t="s">
        <v>4538</v>
      </c>
      <c r="O735" t="s">
        <v>55</v>
      </c>
      <c r="P735">
        <v>0</v>
      </c>
      <c r="Q735">
        <v>0</v>
      </c>
      <c r="U735" s="1">
        <v>46011.77133333333</v>
      </c>
    </row>
    <row r="736" spans="1:21" x14ac:dyDescent="0.25">
      <c r="A736">
        <v>738</v>
      </c>
      <c r="B736" t="s">
        <v>2426</v>
      </c>
      <c r="C736" t="s">
        <v>2940</v>
      </c>
      <c r="D736" t="s">
        <v>1719</v>
      </c>
      <c r="E736" t="s">
        <v>4539</v>
      </c>
      <c r="F736" t="s">
        <v>2313</v>
      </c>
      <c r="G736" t="s">
        <v>3332</v>
      </c>
      <c r="H736" t="s">
        <v>28</v>
      </c>
      <c r="I736" t="s">
        <v>29</v>
      </c>
      <c r="J736" t="s">
        <v>4540</v>
      </c>
      <c r="K736" t="s">
        <v>4541</v>
      </c>
      <c r="L736" t="s">
        <v>4542</v>
      </c>
      <c r="M736" t="s">
        <v>4543</v>
      </c>
      <c r="O736" t="s">
        <v>55</v>
      </c>
      <c r="P736">
        <v>0</v>
      </c>
      <c r="Q736">
        <v>0</v>
      </c>
      <c r="U736" s="1">
        <v>46011.783708333343</v>
      </c>
    </row>
    <row r="737" spans="1:21" x14ac:dyDescent="0.25">
      <c r="A737">
        <v>739</v>
      </c>
      <c r="B737" t="s">
        <v>4259</v>
      </c>
      <c r="C737" t="s">
        <v>2727</v>
      </c>
      <c r="D737" t="s">
        <v>1719</v>
      </c>
      <c r="E737" t="s">
        <v>4544</v>
      </c>
      <c r="F737" t="s">
        <v>2313</v>
      </c>
      <c r="G737" t="s">
        <v>3332</v>
      </c>
      <c r="H737" t="s">
        <v>28</v>
      </c>
      <c r="I737" t="s">
        <v>29</v>
      </c>
      <c r="J737" t="s">
        <v>4545</v>
      </c>
      <c r="K737" t="s">
        <v>4546</v>
      </c>
      <c r="L737" t="s">
        <v>4547</v>
      </c>
      <c r="M737" t="s">
        <v>4548</v>
      </c>
      <c r="N737" t="s">
        <v>4549</v>
      </c>
      <c r="O737" t="s">
        <v>55</v>
      </c>
      <c r="P737">
        <v>0</v>
      </c>
      <c r="Q737">
        <v>0</v>
      </c>
      <c r="U737" s="1">
        <v>46011.796083333327</v>
      </c>
    </row>
    <row r="738" spans="1:21" x14ac:dyDescent="0.25">
      <c r="A738" t="s">
        <v>4550</v>
      </c>
      <c r="B738" t="s">
        <v>2532</v>
      </c>
      <c r="C738" t="s">
        <v>4551</v>
      </c>
      <c r="D738" t="s">
        <v>1719</v>
      </c>
      <c r="E738" t="s">
        <v>4552</v>
      </c>
      <c r="F738" t="s">
        <v>2313</v>
      </c>
      <c r="G738" t="s">
        <v>3332</v>
      </c>
      <c r="H738" t="s">
        <v>28</v>
      </c>
      <c r="I738" t="s">
        <v>2470</v>
      </c>
      <c r="J738" t="s">
        <v>4371</v>
      </c>
      <c r="K738" t="s">
        <v>4372</v>
      </c>
      <c r="L738" t="s">
        <v>4373</v>
      </c>
      <c r="M738" t="s">
        <v>4374</v>
      </c>
      <c r="N738" t="s">
        <v>3074</v>
      </c>
      <c r="O738" t="s">
        <v>55</v>
      </c>
      <c r="P738">
        <v>0</v>
      </c>
      <c r="Q738">
        <v>0</v>
      </c>
      <c r="U738" s="1">
        <v>46011.808458333333</v>
      </c>
    </row>
    <row r="739" spans="1:21" x14ac:dyDescent="0.25">
      <c r="A739">
        <v>741</v>
      </c>
      <c r="B739" t="s">
        <v>2532</v>
      </c>
      <c r="C739" t="s">
        <v>4551</v>
      </c>
      <c r="D739" t="s">
        <v>1719</v>
      </c>
      <c r="E739" t="s">
        <v>4553</v>
      </c>
      <c r="F739" t="s">
        <v>2313</v>
      </c>
      <c r="G739" t="s">
        <v>3332</v>
      </c>
      <c r="H739" t="s">
        <v>28</v>
      </c>
      <c r="I739" t="s">
        <v>2470</v>
      </c>
      <c r="O739" t="s">
        <v>55</v>
      </c>
      <c r="P739">
        <v>0</v>
      </c>
      <c r="Q739">
        <v>0</v>
      </c>
      <c r="U739" s="1">
        <v>46011.820833333331</v>
      </c>
    </row>
    <row r="740" spans="1:21" x14ac:dyDescent="0.25">
      <c r="A740">
        <v>742</v>
      </c>
      <c r="B740" t="s">
        <v>2532</v>
      </c>
      <c r="C740" t="s">
        <v>4551</v>
      </c>
      <c r="D740" t="s">
        <v>1719</v>
      </c>
      <c r="E740" t="s">
        <v>4554</v>
      </c>
      <c r="F740" t="s">
        <v>2313</v>
      </c>
      <c r="G740" t="s">
        <v>3332</v>
      </c>
      <c r="H740" t="s">
        <v>28</v>
      </c>
      <c r="I740" t="s">
        <v>2470</v>
      </c>
      <c r="O740" t="s">
        <v>55</v>
      </c>
      <c r="P740">
        <v>1</v>
      </c>
      <c r="Q740">
        <v>0</v>
      </c>
      <c r="U740" s="1">
        <v>46011.83320833333</v>
      </c>
    </row>
    <row r="741" spans="1:21" x14ac:dyDescent="0.25">
      <c r="A741">
        <v>743</v>
      </c>
      <c r="B741" t="s">
        <v>147</v>
      </c>
      <c r="C741" t="s">
        <v>98</v>
      </c>
      <c r="E741" t="s">
        <v>4555</v>
      </c>
      <c r="F741" t="s">
        <v>2313</v>
      </c>
      <c r="G741" t="s">
        <v>3332</v>
      </c>
      <c r="H741" t="s">
        <v>28</v>
      </c>
      <c r="I741" t="s">
        <v>29</v>
      </c>
      <c r="J741" t="s">
        <v>4556</v>
      </c>
      <c r="K741" t="s">
        <v>4557</v>
      </c>
      <c r="L741" t="s">
        <v>4558</v>
      </c>
      <c r="M741" t="s">
        <v>4559</v>
      </c>
      <c r="N741" t="s">
        <v>4560</v>
      </c>
      <c r="O741" t="s">
        <v>64</v>
      </c>
      <c r="P741">
        <v>1</v>
      </c>
      <c r="Q741">
        <v>0</v>
      </c>
      <c r="U741" s="1">
        <v>46011.845583333343</v>
      </c>
    </row>
    <row r="742" spans="1:21" x14ac:dyDescent="0.25">
      <c r="A742">
        <v>744</v>
      </c>
      <c r="B742" t="s">
        <v>2342</v>
      </c>
      <c r="C742" t="s">
        <v>4498</v>
      </c>
      <c r="D742" t="s">
        <v>1719</v>
      </c>
      <c r="E742" t="s">
        <v>4561</v>
      </c>
      <c r="F742" t="s">
        <v>2313</v>
      </c>
      <c r="G742" t="s">
        <v>3332</v>
      </c>
      <c r="H742" t="s">
        <v>28</v>
      </c>
      <c r="I742" t="s">
        <v>29</v>
      </c>
      <c r="J742" t="s">
        <v>3639</v>
      </c>
      <c r="K742" t="s">
        <v>3640</v>
      </c>
      <c r="L742" t="s">
        <v>3642</v>
      </c>
      <c r="M742" t="s">
        <v>4562</v>
      </c>
      <c r="N742" t="s">
        <v>3643</v>
      </c>
      <c r="O742" t="s">
        <v>81</v>
      </c>
      <c r="P742">
        <v>0</v>
      </c>
      <c r="Q742">
        <v>0</v>
      </c>
      <c r="U742" s="1">
        <v>46011.857958333327</v>
      </c>
    </row>
    <row r="743" spans="1:21" x14ac:dyDescent="0.25">
      <c r="A743">
        <v>745</v>
      </c>
      <c r="B743" t="s">
        <v>2342</v>
      </c>
      <c r="C743" t="s">
        <v>2815</v>
      </c>
      <c r="D743" t="s">
        <v>1719</v>
      </c>
      <c r="E743" t="s">
        <v>4563</v>
      </c>
      <c r="F743" t="s">
        <v>2313</v>
      </c>
      <c r="G743" t="s">
        <v>3332</v>
      </c>
      <c r="H743" t="s">
        <v>28</v>
      </c>
      <c r="I743" t="s">
        <v>29</v>
      </c>
      <c r="J743" t="s">
        <v>4564</v>
      </c>
      <c r="K743" t="s">
        <v>4565</v>
      </c>
      <c r="L743" t="s">
        <v>4566</v>
      </c>
      <c r="M743" t="s">
        <v>4567</v>
      </c>
      <c r="N743" t="s">
        <v>4568</v>
      </c>
      <c r="O743" t="s">
        <v>35</v>
      </c>
      <c r="P743">
        <v>0</v>
      </c>
      <c r="Q743">
        <v>0</v>
      </c>
      <c r="U743" s="1">
        <v>46011.870333333332</v>
      </c>
    </row>
    <row r="744" spans="1:21" x14ac:dyDescent="0.25">
      <c r="A744">
        <v>746</v>
      </c>
      <c r="B744" t="s">
        <v>4569</v>
      </c>
      <c r="C744" t="s">
        <v>4570</v>
      </c>
      <c r="D744" t="s">
        <v>1719</v>
      </c>
      <c r="E744" t="s">
        <v>4571</v>
      </c>
      <c r="F744" t="s">
        <v>2313</v>
      </c>
      <c r="G744" t="s">
        <v>3332</v>
      </c>
      <c r="H744" t="s">
        <v>28</v>
      </c>
      <c r="I744" t="s">
        <v>29</v>
      </c>
      <c r="J744" t="s">
        <v>4572</v>
      </c>
      <c r="K744" t="s">
        <v>4573</v>
      </c>
      <c r="L744" t="s">
        <v>4574</v>
      </c>
      <c r="M744" t="s">
        <v>4575</v>
      </c>
      <c r="N744" t="s">
        <v>4576</v>
      </c>
      <c r="O744" t="s">
        <v>35</v>
      </c>
      <c r="P744">
        <v>0</v>
      </c>
      <c r="Q744">
        <v>0</v>
      </c>
      <c r="U744" s="1">
        <v>46011.882708333331</v>
      </c>
    </row>
    <row r="745" spans="1:21" x14ac:dyDescent="0.25">
      <c r="A745">
        <v>747</v>
      </c>
      <c r="B745" t="s">
        <v>147</v>
      </c>
      <c r="C745" t="s">
        <v>323</v>
      </c>
      <c r="D745" t="s">
        <v>1719</v>
      </c>
      <c r="E745" t="s">
        <v>4577</v>
      </c>
      <c r="F745" t="s">
        <v>2313</v>
      </c>
      <c r="G745" t="s">
        <v>3332</v>
      </c>
      <c r="H745" t="s">
        <v>28</v>
      </c>
      <c r="I745" t="s">
        <v>29</v>
      </c>
      <c r="J745" t="s">
        <v>4578</v>
      </c>
      <c r="K745" t="s">
        <v>4579</v>
      </c>
      <c r="L745" t="s">
        <v>3438</v>
      </c>
      <c r="M745" t="s">
        <v>3441</v>
      </c>
      <c r="N745" t="s">
        <v>3440</v>
      </c>
      <c r="O745" t="s">
        <v>81</v>
      </c>
      <c r="P745">
        <v>0</v>
      </c>
      <c r="Q745">
        <v>0</v>
      </c>
      <c r="U745" s="1">
        <v>46011.895083333337</v>
      </c>
    </row>
    <row r="746" spans="1:21" x14ac:dyDescent="0.25">
      <c r="A746">
        <v>748</v>
      </c>
      <c r="B746" t="s">
        <v>147</v>
      </c>
      <c r="C746" t="s">
        <v>323</v>
      </c>
      <c r="D746" t="s">
        <v>107</v>
      </c>
      <c r="E746" t="s">
        <v>4580</v>
      </c>
      <c r="F746" t="s">
        <v>2313</v>
      </c>
      <c r="G746" t="s">
        <v>3332</v>
      </c>
      <c r="H746" t="s">
        <v>28</v>
      </c>
      <c r="I746" t="s">
        <v>29</v>
      </c>
      <c r="J746" t="s">
        <v>4581</v>
      </c>
      <c r="K746" t="s">
        <v>3341</v>
      </c>
      <c r="L746" t="s">
        <v>3340</v>
      </c>
      <c r="M746" t="s">
        <v>3335</v>
      </c>
      <c r="N746" t="s">
        <v>4582</v>
      </c>
      <c r="O746" t="s">
        <v>122</v>
      </c>
      <c r="P746">
        <v>0</v>
      </c>
      <c r="Q746">
        <v>0</v>
      </c>
      <c r="U746" s="1">
        <v>46011.907458333328</v>
      </c>
    </row>
    <row r="747" spans="1:21" x14ac:dyDescent="0.25">
      <c r="A747">
        <v>749</v>
      </c>
      <c r="B747" t="s">
        <v>2992</v>
      </c>
      <c r="C747" t="s">
        <v>4583</v>
      </c>
      <c r="D747" t="s">
        <v>38</v>
      </c>
      <c r="E747" t="s">
        <v>4584</v>
      </c>
      <c r="F747" t="s">
        <v>2313</v>
      </c>
      <c r="G747" t="s">
        <v>4585</v>
      </c>
      <c r="H747" t="s">
        <v>28</v>
      </c>
      <c r="I747" t="s">
        <v>29</v>
      </c>
      <c r="J747" t="s">
        <v>4250</v>
      </c>
      <c r="K747" t="s">
        <v>4213</v>
      </c>
      <c r="L747" t="s">
        <v>4586</v>
      </c>
      <c r="M747" t="s">
        <v>4248</v>
      </c>
      <c r="O747" t="s">
        <v>122</v>
      </c>
      <c r="P747">
        <v>0</v>
      </c>
      <c r="Q747">
        <v>0</v>
      </c>
      <c r="U747" s="1">
        <v>46011.919833333333</v>
      </c>
    </row>
    <row r="748" spans="1:21" x14ac:dyDescent="0.25">
      <c r="A748">
        <v>750</v>
      </c>
      <c r="B748" t="s">
        <v>147</v>
      </c>
      <c r="C748" t="s">
        <v>57</v>
      </c>
      <c r="D748" t="s">
        <v>346</v>
      </c>
      <c r="E748" t="s">
        <v>4587</v>
      </c>
      <c r="F748" t="s">
        <v>2313</v>
      </c>
      <c r="G748" t="s">
        <v>2699</v>
      </c>
      <c r="H748" t="s">
        <v>28</v>
      </c>
      <c r="I748" t="s">
        <v>29</v>
      </c>
      <c r="J748" t="s">
        <v>4588</v>
      </c>
      <c r="K748" t="s">
        <v>4589</v>
      </c>
      <c r="L748" t="s">
        <v>4590</v>
      </c>
      <c r="M748" t="s">
        <v>4591</v>
      </c>
      <c r="N748" t="s">
        <v>4592</v>
      </c>
      <c r="O748" t="s">
        <v>55</v>
      </c>
      <c r="P748">
        <v>1</v>
      </c>
      <c r="Q748">
        <v>1</v>
      </c>
      <c r="U748" s="1">
        <v>46011.932208333332</v>
      </c>
    </row>
    <row r="749" spans="1:21" x14ac:dyDescent="0.25">
      <c r="A749">
        <v>751</v>
      </c>
      <c r="B749" t="s">
        <v>147</v>
      </c>
      <c r="C749" t="s">
        <v>57</v>
      </c>
      <c r="D749" t="s">
        <v>346</v>
      </c>
      <c r="E749" t="s">
        <v>4593</v>
      </c>
      <c r="F749" t="s">
        <v>2313</v>
      </c>
      <c r="G749" t="s">
        <v>4203</v>
      </c>
      <c r="H749" t="s">
        <v>28</v>
      </c>
      <c r="I749" t="s">
        <v>29</v>
      </c>
      <c r="J749" t="s">
        <v>4594</v>
      </c>
      <c r="K749" t="s">
        <v>4595</v>
      </c>
      <c r="L749" t="s">
        <v>4596</v>
      </c>
      <c r="M749" t="s">
        <v>4597</v>
      </c>
      <c r="N749" t="s">
        <v>4598</v>
      </c>
      <c r="O749" t="s">
        <v>55</v>
      </c>
      <c r="P749">
        <v>0</v>
      </c>
      <c r="Q749">
        <v>0</v>
      </c>
      <c r="U749" s="1">
        <v>46011.94458333333</v>
      </c>
    </row>
    <row r="750" spans="1:21" x14ac:dyDescent="0.25">
      <c r="A750">
        <v>752</v>
      </c>
      <c r="B750" t="s">
        <v>147</v>
      </c>
      <c r="C750" t="s">
        <v>57</v>
      </c>
      <c r="D750" t="s">
        <v>346</v>
      </c>
      <c r="E750" t="s">
        <v>4599</v>
      </c>
      <c r="F750" t="s">
        <v>2313</v>
      </c>
      <c r="G750" t="s">
        <v>3194</v>
      </c>
      <c r="H750" t="s">
        <v>28</v>
      </c>
      <c r="I750" t="s">
        <v>29</v>
      </c>
      <c r="J750" t="s">
        <v>4600</v>
      </c>
      <c r="K750" t="s">
        <v>4601</v>
      </c>
      <c r="L750" t="s">
        <v>4602</v>
      </c>
      <c r="M750" t="s">
        <v>4603</v>
      </c>
      <c r="N750" t="s">
        <v>4604</v>
      </c>
      <c r="O750" t="s">
        <v>122</v>
      </c>
      <c r="P750">
        <v>0</v>
      </c>
      <c r="Q750">
        <v>0</v>
      </c>
      <c r="U750" s="1">
        <v>46011.956958333343</v>
      </c>
    </row>
    <row r="751" spans="1:21" x14ac:dyDescent="0.25">
      <c r="A751">
        <v>753</v>
      </c>
      <c r="B751" t="s">
        <v>147</v>
      </c>
      <c r="C751" t="s">
        <v>57</v>
      </c>
      <c r="D751" t="s">
        <v>346</v>
      </c>
      <c r="E751" t="s">
        <v>4605</v>
      </c>
      <c r="F751" t="s">
        <v>2313</v>
      </c>
      <c r="G751" t="s">
        <v>3194</v>
      </c>
      <c r="H751" t="s">
        <v>28</v>
      </c>
      <c r="I751" t="s">
        <v>29</v>
      </c>
      <c r="J751" t="s">
        <v>4606</v>
      </c>
      <c r="K751" t="s">
        <v>4607</v>
      </c>
      <c r="L751" t="s">
        <v>4608</v>
      </c>
      <c r="M751" t="s">
        <v>4609</v>
      </c>
      <c r="N751" t="s">
        <v>4610</v>
      </c>
      <c r="O751" t="s">
        <v>64</v>
      </c>
      <c r="P751">
        <v>1</v>
      </c>
      <c r="Q751">
        <v>1</v>
      </c>
      <c r="U751" s="1">
        <v>46011.969333333327</v>
      </c>
    </row>
    <row r="752" spans="1:21" x14ac:dyDescent="0.25">
      <c r="A752">
        <v>754</v>
      </c>
      <c r="B752" t="s">
        <v>147</v>
      </c>
      <c r="C752" t="s">
        <v>57</v>
      </c>
      <c r="D752" t="s">
        <v>346</v>
      </c>
      <c r="E752" t="s">
        <v>4611</v>
      </c>
      <c r="F752" t="s">
        <v>2313</v>
      </c>
      <c r="G752" t="s">
        <v>4585</v>
      </c>
      <c r="H752" t="s">
        <v>28</v>
      </c>
      <c r="I752" t="s">
        <v>29</v>
      </c>
      <c r="J752" t="s">
        <v>4612</v>
      </c>
      <c r="K752" t="s">
        <v>4613</v>
      </c>
      <c r="L752" t="s">
        <v>4614</v>
      </c>
      <c r="M752" t="s">
        <v>4615</v>
      </c>
      <c r="N752" t="s">
        <v>4616</v>
      </c>
      <c r="O752" t="s">
        <v>122</v>
      </c>
      <c r="P752">
        <v>0</v>
      </c>
      <c r="Q752">
        <v>0</v>
      </c>
      <c r="U752" s="1">
        <v>46011.981708333333</v>
      </c>
    </row>
    <row r="753" spans="1:21" x14ac:dyDescent="0.25">
      <c r="A753">
        <v>755</v>
      </c>
      <c r="B753" t="s">
        <v>147</v>
      </c>
      <c r="C753" t="s">
        <v>57</v>
      </c>
      <c r="D753" t="s">
        <v>346</v>
      </c>
      <c r="E753" t="s">
        <v>4617</v>
      </c>
      <c r="F753" t="s">
        <v>2313</v>
      </c>
      <c r="G753" t="s">
        <v>4585</v>
      </c>
      <c r="H753" t="s">
        <v>28</v>
      </c>
      <c r="I753" t="s">
        <v>29</v>
      </c>
      <c r="J753" t="s">
        <v>4618</v>
      </c>
      <c r="K753" t="s">
        <v>4619</v>
      </c>
      <c r="L753" t="s">
        <v>4620</v>
      </c>
      <c r="M753" t="s">
        <v>4621</v>
      </c>
      <c r="N753" t="s">
        <v>4622</v>
      </c>
      <c r="O753" t="s">
        <v>81</v>
      </c>
      <c r="P753">
        <v>1</v>
      </c>
      <c r="Q753">
        <v>1</v>
      </c>
      <c r="U753" s="1">
        <v>46011.994083333331</v>
      </c>
    </row>
    <row r="754" spans="1:21" x14ac:dyDescent="0.25">
      <c r="A754">
        <v>756</v>
      </c>
      <c r="B754" t="s">
        <v>147</v>
      </c>
      <c r="C754" t="s">
        <v>57</v>
      </c>
      <c r="D754" t="s">
        <v>346</v>
      </c>
      <c r="E754" t="s">
        <v>4623</v>
      </c>
      <c r="F754" t="s">
        <v>2313</v>
      </c>
      <c r="G754" t="s">
        <v>2699</v>
      </c>
      <c r="H754" t="s">
        <v>28</v>
      </c>
      <c r="I754" t="s">
        <v>29</v>
      </c>
      <c r="J754" t="s">
        <v>4624</v>
      </c>
      <c r="K754" t="s">
        <v>4625</v>
      </c>
      <c r="L754" t="s">
        <v>4626</v>
      </c>
      <c r="M754" t="s">
        <v>4627</v>
      </c>
      <c r="N754" t="s">
        <v>4628</v>
      </c>
      <c r="O754" t="s">
        <v>64</v>
      </c>
      <c r="P754">
        <v>0</v>
      </c>
      <c r="Q754">
        <v>0</v>
      </c>
      <c r="U754" s="1">
        <v>46012.006458333337</v>
      </c>
    </row>
    <row r="755" spans="1:21" x14ac:dyDescent="0.25">
      <c r="A755">
        <v>757</v>
      </c>
      <c r="B755" t="s">
        <v>147</v>
      </c>
      <c r="C755" t="s">
        <v>57</v>
      </c>
      <c r="D755" t="s">
        <v>346</v>
      </c>
      <c r="E755" t="s">
        <v>4629</v>
      </c>
      <c r="F755" t="s">
        <v>2313</v>
      </c>
      <c r="G755" t="s">
        <v>2781</v>
      </c>
      <c r="H755" t="s">
        <v>28</v>
      </c>
      <c r="I755" t="s">
        <v>29</v>
      </c>
      <c r="J755" t="s">
        <v>4630</v>
      </c>
      <c r="K755" t="s">
        <v>4631</v>
      </c>
      <c r="L755" t="s">
        <v>4632</v>
      </c>
      <c r="M755" t="s">
        <v>4633</v>
      </c>
      <c r="N755" t="s">
        <v>4634</v>
      </c>
      <c r="O755" t="s">
        <v>55</v>
      </c>
      <c r="P755">
        <v>0</v>
      </c>
      <c r="Q755">
        <v>0</v>
      </c>
      <c r="U755" s="1">
        <v>46012.018833333343</v>
      </c>
    </row>
    <row r="756" spans="1:21" x14ac:dyDescent="0.25">
      <c r="A756">
        <v>758</v>
      </c>
      <c r="B756" t="s">
        <v>147</v>
      </c>
      <c r="C756" t="s">
        <v>57</v>
      </c>
      <c r="D756" t="s">
        <v>346</v>
      </c>
      <c r="E756" t="s">
        <v>4635</v>
      </c>
      <c r="F756" t="s">
        <v>2313</v>
      </c>
      <c r="G756" t="s">
        <v>2781</v>
      </c>
      <c r="H756" t="s">
        <v>28</v>
      </c>
      <c r="I756" t="s">
        <v>29</v>
      </c>
      <c r="J756" t="s">
        <v>4636</v>
      </c>
      <c r="K756" t="s">
        <v>4637</v>
      </c>
      <c r="L756" t="s">
        <v>4638</v>
      </c>
      <c r="M756" t="s">
        <v>4639</v>
      </c>
      <c r="N756" t="s">
        <v>4640</v>
      </c>
      <c r="O756" t="s">
        <v>81</v>
      </c>
      <c r="P756">
        <v>0</v>
      </c>
      <c r="Q756">
        <v>0</v>
      </c>
      <c r="U756" s="1">
        <v>46012.031208333327</v>
      </c>
    </row>
    <row r="757" spans="1:21" x14ac:dyDescent="0.25">
      <c r="A757">
        <v>759</v>
      </c>
      <c r="B757" t="s">
        <v>147</v>
      </c>
      <c r="C757" t="s">
        <v>57</v>
      </c>
      <c r="D757" t="s">
        <v>346</v>
      </c>
      <c r="E757" t="s">
        <v>4641</v>
      </c>
      <c r="F757" t="s">
        <v>2313</v>
      </c>
      <c r="G757" t="s">
        <v>2781</v>
      </c>
      <c r="H757" t="s">
        <v>28</v>
      </c>
      <c r="I757" t="s">
        <v>29</v>
      </c>
      <c r="J757" t="s">
        <v>4642</v>
      </c>
      <c r="K757" t="s">
        <v>4643</v>
      </c>
      <c r="L757" t="s">
        <v>4644</v>
      </c>
      <c r="M757" t="s">
        <v>4645</v>
      </c>
      <c r="N757" t="s">
        <v>4646</v>
      </c>
      <c r="O757" t="s">
        <v>64</v>
      </c>
      <c r="P757">
        <v>0</v>
      </c>
      <c r="Q757">
        <v>0</v>
      </c>
      <c r="U757" s="1">
        <v>46012.043583333332</v>
      </c>
    </row>
    <row r="758" spans="1:21" x14ac:dyDescent="0.25">
      <c r="A758">
        <v>760</v>
      </c>
      <c r="B758" t="s">
        <v>147</v>
      </c>
      <c r="C758" t="s">
        <v>57</v>
      </c>
      <c r="D758" t="s">
        <v>346</v>
      </c>
      <c r="E758" t="s">
        <v>4647</v>
      </c>
      <c r="F758" t="s">
        <v>2313</v>
      </c>
      <c r="G758" t="s">
        <v>2314</v>
      </c>
      <c r="H758" t="s">
        <v>28</v>
      </c>
      <c r="I758" t="s">
        <v>29</v>
      </c>
      <c r="J758" t="s">
        <v>2619</v>
      </c>
      <c r="K758" t="s">
        <v>4648</v>
      </c>
      <c r="L758" t="s">
        <v>2621</v>
      </c>
      <c r="M758" t="s">
        <v>2622</v>
      </c>
      <c r="N758" t="s">
        <v>2623</v>
      </c>
      <c r="O758" t="s">
        <v>35</v>
      </c>
      <c r="P758">
        <v>1</v>
      </c>
      <c r="Q758">
        <v>1</v>
      </c>
      <c r="U758" s="1">
        <v>46012.055958333331</v>
      </c>
    </row>
    <row r="759" spans="1:21" x14ac:dyDescent="0.25">
      <c r="A759">
        <v>761</v>
      </c>
      <c r="B759" t="s">
        <v>147</v>
      </c>
      <c r="C759" t="s">
        <v>57</v>
      </c>
      <c r="D759" t="s">
        <v>346</v>
      </c>
      <c r="E759" t="s">
        <v>4649</v>
      </c>
      <c r="F759" t="s">
        <v>2313</v>
      </c>
      <c r="G759" t="s">
        <v>3194</v>
      </c>
      <c r="H759" t="s">
        <v>49</v>
      </c>
      <c r="I759" t="s">
        <v>29</v>
      </c>
      <c r="J759" t="s">
        <v>4650</v>
      </c>
      <c r="K759" t="s">
        <v>4651</v>
      </c>
      <c r="L759" t="s">
        <v>4652</v>
      </c>
      <c r="M759" t="s">
        <v>4653</v>
      </c>
      <c r="N759" t="s">
        <v>4654</v>
      </c>
      <c r="O759" t="s">
        <v>122</v>
      </c>
      <c r="P759">
        <v>0</v>
      </c>
      <c r="Q759">
        <v>0</v>
      </c>
      <c r="U759" s="1">
        <v>46012.068333333344</v>
      </c>
    </row>
    <row r="760" spans="1:21" x14ac:dyDescent="0.25">
      <c r="A760">
        <v>762</v>
      </c>
      <c r="B760" t="s">
        <v>147</v>
      </c>
      <c r="C760" t="s">
        <v>57</v>
      </c>
      <c r="D760" t="s">
        <v>346</v>
      </c>
      <c r="E760" t="s">
        <v>4655</v>
      </c>
      <c r="F760" t="s">
        <v>2313</v>
      </c>
      <c r="G760" t="s">
        <v>3194</v>
      </c>
      <c r="H760" t="s">
        <v>28</v>
      </c>
      <c r="I760" t="s">
        <v>29</v>
      </c>
      <c r="J760" t="s">
        <v>4656</v>
      </c>
      <c r="K760" t="s">
        <v>4657</v>
      </c>
      <c r="L760" t="s">
        <v>4658</v>
      </c>
      <c r="M760" t="s">
        <v>4659</v>
      </c>
      <c r="N760" t="s">
        <v>4660</v>
      </c>
      <c r="O760" t="s">
        <v>55</v>
      </c>
      <c r="P760">
        <v>0</v>
      </c>
      <c r="Q760">
        <v>0</v>
      </c>
      <c r="U760" s="1">
        <v>46012.080708333327</v>
      </c>
    </row>
    <row r="761" spans="1:21" x14ac:dyDescent="0.25">
      <c r="A761">
        <v>763</v>
      </c>
      <c r="B761" t="s">
        <v>147</v>
      </c>
      <c r="C761" t="s">
        <v>57</v>
      </c>
      <c r="D761" t="s">
        <v>346</v>
      </c>
      <c r="E761" t="s">
        <v>4661</v>
      </c>
      <c r="F761" t="s">
        <v>2313</v>
      </c>
      <c r="G761" t="s">
        <v>3958</v>
      </c>
      <c r="H761" t="s">
        <v>28</v>
      </c>
      <c r="I761" t="s">
        <v>29</v>
      </c>
      <c r="J761" t="s">
        <v>4662</v>
      </c>
      <c r="K761" t="s">
        <v>4663</v>
      </c>
      <c r="L761" t="s">
        <v>4664</v>
      </c>
      <c r="M761" t="s">
        <v>4665</v>
      </c>
      <c r="N761" t="s">
        <v>4666</v>
      </c>
      <c r="O761" t="s">
        <v>35</v>
      </c>
      <c r="P761">
        <v>0</v>
      </c>
      <c r="Q761">
        <v>0</v>
      </c>
      <c r="U761" s="1">
        <v>46012.093083333333</v>
      </c>
    </row>
    <row r="762" spans="1:21" x14ac:dyDescent="0.25">
      <c r="A762">
        <v>764</v>
      </c>
      <c r="B762" t="s">
        <v>147</v>
      </c>
      <c r="C762" t="s">
        <v>57</v>
      </c>
      <c r="D762" t="s">
        <v>346</v>
      </c>
      <c r="E762" t="s">
        <v>4667</v>
      </c>
      <c r="F762" t="s">
        <v>2313</v>
      </c>
      <c r="G762" t="s">
        <v>3194</v>
      </c>
      <c r="H762" t="s">
        <v>28</v>
      </c>
      <c r="I762" t="s">
        <v>29</v>
      </c>
      <c r="J762" t="s">
        <v>4668</v>
      </c>
      <c r="K762" t="s">
        <v>4669</v>
      </c>
      <c r="L762" t="s">
        <v>4670</v>
      </c>
      <c r="M762" t="s">
        <v>4671</v>
      </c>
      <c r="N762" t="s">
        <v>4672</v>
      </c>
      <c r="O762" t="s">
        <v>122</v>
      </c>
      <c r="P762">
        <v>1</v>
      </c>
      <c r="Q762">
        <v>1</v>
      </c>
      <c r="U762" s="1">
        <v>46012.105458333332</v>
      </c>
    </row>
    <row r="763" spans="1:21" x14ac:dyDescent="0.25">
      <c r="A763">
        <v>765</v>
      </c>
      <c r="B763" t="s">
        <v>147</v>
      </c>
      <c r="C763" t="s">
        <v>57</v>
      </c>
      <c r="D763" t="s">
        <v>346</v>
      </c>
      <c r="E763" t="s">
        <v>4673</v>
      </c>
      <c r="F763" t="s">
        <v>2313</v>
      </c>
      <c r="G763" t="s">
        <v>2314</v>
      </c>
      <c r="H763" t="s">
        <v>28</v>
      </c>
      <c r="I763" t="s">
        <v>29</v>
      </c>
      <c r="J763" t="s">
        <v>4674</v>
      </c>
      <c r="K763" t="s">
        <v>4675</v>
      </c>
      <c r="L763" t="s">
        <v>4676</v>
      </c>
      <c r="M763" t="s">
        <v>4677</v>
      </c>
      <c r="N763" t="s">
        <v>4678</v>
      </c>
      <c r="O763" t="s">
        <v>122</v>
      </c>
      <c r="P763">
        <v>0</v>
      </c>
      <c r="Q763">
        <v>0</v>
      </c>
      <c r="U763" s="1">
        <v>46012.11783333333</v>
      </c>
    </row>
    <row r="764" spans="1:21" x14ac:dyDescent="0.25">
      <c r="A764">
        <v>766</v>
      </c>
      <c r="B764" t="s">
        <v>147</v>
      </c>
      <c r="C764" t="s">
        <v>57</v>
      </c>
      <c r="D764" t="s">
        <v>346</v>
      </c>
      <c r="E764" t="s">
        <v>4679</v>
      </c>
      <c r="F764" t="s">
        <v>2313</v>
      </c>
      <c r="G764" t="s">
        <v>2314</v>
      </c>
      <c r="H764" t="s">
        <v>28</v>
      </c>
      <c r="I764" t="s">
        <v>29</v>
      </c>
      <c r="J764" t="s">
        <v>4680</v>
      </c>
      <c r="K764" t="s">
        <v>4681</v>
      </c>
      <c r="L764" t="s">
        <v>4682</v>
      </c>
      <c r="M764" t="s">
        <v>4683</v>
      </c>
      <c r="N764" t="s">
        <v>4684</v>
      </c>
      <c r="O764" t="s">
        <v>81</v>
      </c>
      <c r="P764">
        <v>1</v>
      </c>
      <c r="Q764">
        <v>1</v>
      </c>
      <c r="U764" s="1">
        <v>46012.130208333343</v>
      </c>
    </row>
    <row r="765" spans="1:21" x14ac:dyDescent="0.25">
      <c r="A765">
        <v>767</v>
      </c>
      <c r="B765" t="s">
        <v>147</v>
      </c>
      <c r="C765" t="s">
        <v>57</v>
      </c>
      <c r="D765" t="s">
        <v>346</v>
      </c>
      <c r="E765" t="s">
        <v>4685</v>
      </c>
      <c r="F765" t="s">
        <v>2313</v>
      </c>
      <c r="G765" t="s">
        <v>4203</v>
      </c>
      <c r="H765" t="s">
        <v>28</v>
      </c>
      <c r="I765" t="s">
        <v>29</v>
      </c>
      <c r="J765" t="s">
        <v>4686</v>
      </c>
      <c r="K765" t="s">
        <v>4687</v>
      </c>
      <c r="L765" t="s">
        <v>4688</v>
      </c>
      <c r="M765" t="s">
        <v>4689</v>
      </c>
      <c r="N765" t="s">
        <v>4690</v>
      </c>
      <c r="O765" t="s">
        <v>55</v>
      </c>
      <c r="P765">
        <v>0</v>
      </c>
      <c r="Q765">
        <v>0</v>
      </c>
      <c r="U765" s="1">
        <v>46012.142583333327</v>
      </c>
    </row>
    <row r="766" spans="1:21" x14ac:dyDescent="0.25">
      <c r="A766">
        <v>768</v>
      </c>
      <c r="B766" t="s">
        <v>147</v>
      </c>
      <c r="C766" t="s">
        <v>57</v>
      </c>
      <c r="D766" t="s">
        <v>346</v>
      </c>
      <c r="E766" t="s">
        <v>4691</v>
      </c>
      <c r="F766" t="s">
        <v>2313</v>
      </c>
      <c r="G766" t="s">
        <v>2865</v>
      </c>
      <c r="H766" t="s">
        <v>28</v>
      </c>
      <c r="I766" t="s">
        <v>29</v>
      </c>
      <c r="J766" t="s">
        <v>4692</v>
      </c>
      <c r="K766" t="s">
        <v>4693</v>
      </c>
      <c r="L766" t="s">
        <v>4694</v>
      </c>
      <c r="M766" t="s">
        <v>4695</v>
      </c>
      <c r="N766" t="s">
        <v>4696</v>
      </c>
      <c r="O766" t="s">
        <v>55</v>
      </c>
      <c r="P766">
        <v>0</v>
      </c>
      <c r="Q766">
        <v>0</v>
      </c>
      <c r="U766" s="1">
        <v>46012.154958333333</v>
      </c>
    </row>
    <row r="767" spans="1:21" x14ac:dyDescent="0.25">
      <c r="A767">
        <v>769</v>
      </c>
      <c r="B767" t="s">
        <v>147</v>
      </c>
      <c r="C767" t="s">
        <v>57</v>
      </c>
      <c r="D767" t="s">
        <v>346</v>
      </c>
      <c r="E767" t="s">
        <v>4697</v>
      </c>
      <c r="F767" t="s">
        <v>2313</v>
      </c>
      <c r="G767" t="s">
        <v>3592</v>
      </c>
      <c r="H767" t="s">
        <v>28</v>
      </c>
      <c r="I767" t="s">
        <v>29</v>
      </c>
      <c r="J767" t="s">
        <v>4698</v>
      </c>
      <c r="K767" t="s">
        <v>4699</v>
      </c>
      <c r="L767" t="s">
        <v>4700</v>
      </c>
      <c r="M767" t="s">
        <v>1470</v>
      </c>
      <c r="N767" t="s">
        <v>4701</v>
      </c>
      <c r="O767" t="s">
        <v>64</v>
      </c>
      <c r="P767">
        <v>0</v>
      </c>
      <c r="Q767">
        <v>0</v>
      </c>
      <c r="U767" s="1">
        <v>46012.167333333331</v>
      </c>
    </row>
    <row r="768" spans="1:21" x14ac:dyDescent="0.25">
      <c r="A768">
        <v>770</v>
      </c>
      <c r="B768" t="s">
        <v>147</v>
      </c>
      <c r="C768" t="s">
        <v>57</v>
      </c>
      <c r="D768" t="s">
        <v>346</v>
      </c>
      <c r="E768" t="s">
        <v>4702</v>
      </c>
      <c r="F768" t="s">
        <v>2313</v>
      </c>
      <c r="G768" t="s">
        <v>3592</v>
      </c>
      <c r="H768" t="s">
        <v>28</v>
      </c>
      <c r="I768" t="s">
        <v>29</v>
      </c>
      <c r="J768" t="s">
        <v>4703</v>
      </c>
      <c r="K768" t="s">
        <v>4704</v>
      </c>
      <c r="L768" t="s">
        <v>4705</v>
      </c>
      <c r="M768" t="s">
        <v>4706</v>
      </c>
      <c r="N768" t="s">
        <v>4707</v>
      </c>
      <c r="O768" t="s">
        <v>64</v>
      </c>
      <c r="P768">
        <v>0</v>
      </c>
      <c r="Q768">
        <v>0</v>
      </c>
      <c r="U768" s="1">
        <v>46012.179708333337</v>
      </c>
    </row>
    <row r="769" spans="1:21" x14ac:dyDescent="0.25">
      <c r="A769">
        <v>771</v>
      </c>
      <c r="B769" t="s">
        <v>147</v>
      </c>
      <c r="C769" t="s">
        <v>57</v>
      </c>
      <c r="D769" t="s">
        <v>346</v>
      </c>
      <c r="E769" t="s">
        <v>4708</v>
      </c>
      <c r="F769" t="s">
        <v>2313</v>
      </c>
      <c r="G769" t="s">
        <v>2699</v>
      </c>
      <c r="H769" t="s">
        <v>28</v>
      </c>
      <c r="I769" t="s">
        <v>29</v>
      </c>
      <c r="J769" t="s">
        <v>4709</v>
      </c>
      <c r="K769" t="s">
        <v>4710</v>
      </c>
      <c r="L769" t="s">
        <v>4711</v>
      </c>
      <c r="M769" t="s">
        <v>4712</v>
      </c>
      <c r="N769" t="s">
        <v>4713</v>
      </c>
      <c r="O769" t="s">
        <v>81</v>
      </c>
      <c r="P769">
        <v>0</v>
      </c>
      <c r="Q769">
        <v>0</v>
      </c>
      <c r="U769" s="1">
        <v>46012.192083333342</v>
      </c>
    </row>
    <row r="770" spans="1:21" x14ac:dyDescent="0.25">
      <c r="A770">
        <v>772</v>
      </c>
      <c r="B770" t="s">
        <v>147</v>
      </c>
      <c r="C770" t="s">
        <v>57</v>
      </c>
      <c r="D770" t="s">
        <v>346</v>
      </c>
      <c r="E770" t="s">
        <v>4714</v>
      </c>
      <c r="F770" t="s">
        <v>2313</v>
      </c>
      <c r="G770" t="s">
        <v>3332</v>
      </c>
      <c r="H770" t="s">
        <v>28</v>
      </c>
      <c r="I770" t="s">
        <v>29</v>
      </c>
      <c r="J770" t="s">
        <v>4715</v>
      </c>
      <c r="K770" t="s">
        <v>4716</v>
      </c>
      <c r="L770" t="s">
        <v>4717</v>
      </c>
      <c r="M770" t="s">
        <v>4718</v>
      </c>
      <c r="N770" t="s">
        <v>4719</v>
      </c>
      <c r="O770" t="s">
        <v>55</v>
      </c>
      <c r="P770">
        <v>0</v>
      </c>
      <c r="Q770">
        <v>0</v>
      </c>
      <c r="U770" s="1">
        <v>46012.204458333334</v>
      </c>
    </row>
    <row r="771" spans="1:21" x14ac:dyDescent="0.25">
      <c r="A771">
        <v>773</v>
      </c>
      <c r="B771" t="s">
        <v>147</v>
      </c>
      <c r="C771" t="s">
        <v>57</v>
      </c>
      <c r="D771" t="s">
        <v>346</v>
      </c>
      <c r="E771" t="s">
        <v>4720</v>
      </c>
      <c r="F771" t="s">
        <v>2313</v>
      </c>
      <c r="G771" t="s">
        <v>4585</v>
      </c>
      <c r="H771" t="s">
        <v>28</v>
      </c>
      <c r="I771" t="s">
        <v>29</v>
      </c>
      <c r="J771" t="s">
        <v>4721</v>
      </c>
      <c r="K771" t="s">
        <v>4722</v>
      </c>
      <c r="L771" t="s">
        <v>4723</v>
      </c>
      <c r="M771" t="s">
        <v>4724</v>
      </c>
      <c r="N771" t="s">
        <v>4725</v>
      </c>
      <c r="O771" t="s">
        <v>122</v>
      </c>
      <c r="P771">
        <v>0</v>
      </c>
      <c r="Q771">
        <v>0</v>
      </c>
      <c r="U771" s="1">
        <v>46012.216833333332</v>
      </c>
    </row>
    <row r="772" spans="1:21" x14ac:dyDescent="0.25">
      <c r="A772">
        <v>774</v>
      </c>
      <c r="B772" t="s">
        <v>147</v>
      </c>
      <c r="C772" t="s">
        <v>57</v>
      </c>
      <c r="D772" t="s">
        <v>346</v>
      </c>
      <c r="E772" t="s">
        <v>4726</v>
      </c>
      <c r="F772" t="s">
        <v>2313</v>
      </c>
      <c r="G772" t="s">
        <v>2865</v>
      </c>
      <c r="H772" t="s">
        <v>28</v>
      </c>
      <c r="I772" t="s">
        <v>29</v>
      </c>
      <c r="J772" t="s">
        <v>4727</v>
      </c>
      <c r="K772" t="s">
        <v>4728</v>
      </c>
      <c r="L772" t="s">
        <v>4729</v>
      </c>
      <c r="M772" t="s">
        <v>4730</v>
      </c>
      <c r="N772" t="s">
        <v>4731</v>
      </c>
      <c r="O772" t="s">
        <v>35</v>
      </c>
      <c r="P772">
        <v>0</v>
      </c>
      <c r="Q772">
        <v>0</v>
      </c>
      <c r="R772" t="s">
        <v>4732</v>
      </c>
      <c r="U772" s="1">
        <v>46012.22920833333</v>
      </c>
    </row>
    <row r="773" spans="1:21" x14ac:dyDescent="0.25">
      <c r="A773">
        <v>775</v>
      </c>
      <c r="B773" t="s">
        <v>147</v>
      </c>
      <c r="C773" t="s">
        <v>57</v>
      </c>
      <c r="D773" t="s">
        <v>346</v>
      </c>
      <c r="E773" t="s">
        <v>4733</v>
      </c>
      <c r="F773" t="s">
        <v>2313</v>
      </c>
      <c r="G773" t="s">
        <v>2781</v>
      </c>
      <c r="H773" t="s">
        <v>28</v>
      </c>
      <c r="I773" t="s">
        <v>29</v>
      </c>
      <c r="J773" t="s">
        <v>4734</v>
      </c>
      <c r="K773" t="s">
        <v>4735</v>
      </c>
      <c r="L773" t="s">
        <v>4736</v>
      </c>
      <c r="M773" t="s">
        <v>4737</v>
      </c>
      <c r="N773" t="s">
        <v>4738</v>
      </c>
      <c r="O773" t="s">
        <v>122</v>
      </c>
      <c r="P773">
        <v>0</v>
      </c>
      <c r="Q773">
        <v>0</v>
      </c>
      <c r="U773" s="1">
        <v>46012.241583333343</v>
      </c>
    </row>
    <row r="774" spans="1:21" x14ac:dyDescent="0.25">
      <c r="A774">
        <v>776</v>
      </c>
      <c r="B774" t="s">
        <v>147</v>
      </c>
      <c r="C774" t="s">
        <v>57</v>
      </c>
      <c r="D774" t="s">
        <v>346</v>
      </c>
      <c r="E774" t="s">
        <v>4739</v>
      </c>
      <c r="F774" t="s">
        <v>2313</v>
      </c>
      <c r="G774" t="s">
        <v>3332</v>
      </c>
      <c r="H774" t="s">
        <v>28</v>
      </c>
      <c r="I774" t="s">
        <v>29</v>
      </c>
      <c r="J774" t="s">
        <v>4715</v>
      </c>
      <c r="K774" t="s">
        <v>4716</v>
      </c>
      <c r="L774" t="s">
        <v>4717</v>
      </c>
      <c r="M774" t="s">
        <v>4740</v>
      </c>
      <c r="N774" t="s">
        <v>4719</v>
      </c>
      <c r="O774" t="s">
        <v>81</v>
      </c>
      <c r="P774">
        <v>0</v>
      </c>
      <c r="Q774">
        <v>0</v>
      </c>
      <c r="U774" s="1">
        <v>46012.253958333327</v>
      </c>
    </row>
    <row r="775" spans="1:21" x14ac:dyDescent="0.25">
      <c r="A775">
        <v>777</v>
      </c>
      <c r="B775" t="s">
        <v>147</v>
      </c>
      <c r="C775" t="s">
        <v>57</v>
      </c>
      <c r="D775" t="s">
        <v>346</v>
      </c>
      <c r="E775" t="s">
        <v>4741</v>
      </c>
      <c r="F775" t="s">
        <v>2313</v>
      </c>
      <c r="G775" t="s">
        <v>2781</v>
      </c>
      <c r="H775" t="s">
        <v>28</v>
      </c>
      <c r="I775" t="s">
        <v>29</v>
      </c>
      <c r="J775" t="s">
        <v>4742</v>
      </c>
      <c r="K775" t="s">
        <v>4743</v>
      </c>
      <c r="L775" t="s">
        <v>4744</v>
      </c>
      <c r="M775" t="s">
        <v>4745</v>
      </c>
      <c r="N775" t="s">
        <v>4746</v>
      </c>
      <c r="O775" t="s">
        <v>122</v>
      </c>
      <c r="P775">
        <v>0</v>
      </c>
      <c r="Q775">
        <v>0</v>
      </c>
      <c r="U775" s="1">
        <v>46012.266333333333</v>
      </c>
    </row>
    <row r="776" spans="1:21" x14ac:dyDescent="0.25">
      <c r="A776">
        <v>778</v>
      </c>
      <c r="B776" t="s">
        <v>147</v>
      </c>
      <c r="C776" t="s">
        <v>57</v>
      </c>
      <c r="D776" t="s">
        <v>346</v>
      </c>
      <c r="E776" t="s">
        <v>4747</v>
      </c>
      <c r="F776" t="s">
        <v>2313</v>
      </c>
      <c r="G776" t="s">
        <v>4585</v>
      </c>
      <c r="H776" t="s">
        <v>28</v>
      </c>
      <c r="I776" t="s">
        <v>29</v>
      </c>
      <c r="J776" t="s">
        <v>4748</v>
      </c>
      <c r="K776" t="s">
        <v>4749</v>
      </c>
      <c r="L776" t="s">
        <v>4750</v>
      </c>
      <c r="M776" t="s">
        <v>4751</v>
      </c>
      <c r="N776" t="s">
        <v>4752</v>
      </c>
      <c r="O776" t="s">
        <v>64</v>
      </c>
      <c r="P776">
        <v>0</v>
      </c>
      <c r="Q776">
        <v>0</v>
      </c>
      <c r="U776" s="1">
        <v>46012.278708333331</v>
      </c>
    </row>
    <row r="777" spans="1:21" x14ac:dyDescent="0.25">
      <c r="A777">
        <v>779</v>
      </c>
      <c r="B777" t="s">
        <v>147</v>
      </c>
      <c r="C777" t="s">
        <v>57</v>
      </c>
      <c r="D777" t="s">
        <v>346</v>
      </c>
      <c r="E777" t="s">
        <v>4753</v>
      </c>
      <c r="F777" t="s">
        <v>2313</v>
      </c>
      <c r="G777" t="s">
        <v>3194</v>
      </c>
      <c r="H777" t="s">
        <v>28</v>
      </c>
      <c r="I777" t="s">
        <v>29</v>
      </c>
      <c r="J777" t="s">
        <v>4754</v>
      </c>
      <c r="K777" t="s">
        <v>4755</v>
      </c>
      <c r="L777" t="s">
        <v>4756</v>
      </c>
      <c r="M777" t="s">
        <v>4757</v>
      </c>
      <c r="N777" t="s">
        <v>4758</v>
      </c>
      <c r="O777" t="s">
        <v>64</v>
      </c>
      <c r="P777">
        <v>1</v>
      </c>
      <c r="Q777">
        <v>0</v>
      </c>
      <c r="U777" s="1">
        <v>46012.29108333333</v>
      </c>
    </row>
    <row r="778" spans="1:21" x14ac:dyDescent="0.25">
      <c r="A778">
        <v>780</v>
      </c>
      <c r="B778" t="s">
        <v>147</v>
      </c>
      <c r="C778" t="s">
        <v>57</v>
      </c>
      <c r="D778" t="s">
        <v>346</v>
      </c>
      <c r="E778" t="s">
        <v>4759</v>
      </c>
      <c r="F778" t="s">
        <v>2313</v>
      </c>
      <c r="G778" t="s">
        <v>2781</v>
      </c>
      <c r="H778" t="s">
        <v>28</v>
      </c>
      <c r="I778" t="s">
        <v>29</v>
      </c>
      <c r="J778" t="s">
        <v>4760</v>
      </c>
      <c r="K778" t="s">
        <v>4761</v>
      </c>
      <c r="L778" t="s">
        <v>4762</v>
      </c>
      <c r="M778" t="s">
        <v>4763</v>
      </c>
      <c r="N778" t="s">
        <v>4764</v>
      </c>
      <c r="O778" t="s">
        <v>55</v>
      </c>
      <c r="P778">
        <v>0</v>
      </c>
      <c r="Q778">
        <v>0</v>
      </c>
      <c r="U778" s="1">
        <v>46012.303458333343</v>
      </c>
    </row>
    <row r="779" spans="1:21" x14ac:dyDescent="0.25">
      <c r="A779">
        <v>781</v>
      </c>
      <c r="B779" t="s">
        <v>147</v>
      </c>
      <c r="C779" t="s">
        <v>57</v>
      </c>
      <c r="D779" t="s">
        <v>346</v>
      </c>
      <c r="E779" t="s">
        <v>4765</v>
      </c>
      <c r="F779" t="s">
        <v>2313</v>
      </c>
      <c r="G779" t="s">
        <v>3194</v>
      </c>
      <c r="H779" t="s">
        <v>49</v>
      </c>
      <c r="I779" t="s">
        <v>29</v>
      </c>
      <c r="J779" t="s">
        <v>4766</v>
      </c>
      <c r="K779" t="s">
        <v>4767</v>
      </c>
      <c r="L779" t="s">
        <v>4768</v>
      </c>
      <c r="M779" t="s">
        <v>4769</v>
      </c>
      <c r="N779" t="s">
        <v>4770</v>
      </c>
      <c r="O779" t="s">
        <v>64</v>
      </c>
      <c r="P779">
        <v>0</v>
      </c>
      <c r="Q779">
        <v>0</v>
      </c>
      <c r="U779" s="1">
        <v>46012.315833333327</v>
      </c>
    </row>
    <row r="780" spans="1:21" x14ac:dyDescent="0.25">
      <c r="A780">
        <v>782</v>
      </c>
      <c r="B780" t="s">
        <v>147</v>
      </c>
      <c r="C780" t="s">
        <v>57</v>
      </c>
      <c r="D780" t="s">
        <v>346</v>
      </c>
      <c r="E780" t="s">
        <v>4771</v>
      </c>
      <c r="F780" t="s">
        <v>2313</v>
      </c>
      <c r="G780" t="s">
        <v>4585</v>
      </c>
      <c r="H780" t="s">
        <v>28</v>
      </c>
      <c r="I780" t="s">
        <v>29</v>
      </c>
      <c r="J780" t="s">
        <v>4772</v>
      </c>
      <c r="K780" t="s">
        <v>4773</v>
      </c>
      <c r="L780" t="s">
        <v>4774</v>
      </c>
      <c r="M780" t="s">
        <v>4775</v>
      </c>
      <c r="N780" t="s">
        <v>4776</v>
      </c>
      <c r="O780" t="s">
        <v>35</v>
      </c>
      <c r="P780">
        <v>0</v>
      </c>
      <c r="Q780">
        <v>0</v>
      </c>
      <c r="U780" s="1">
        <v>46012.328208333332</v>
      </c>
    </row>
    <row r="781" spans="1:21" x14ac:dyDescent="0.25">
      <c r="A781">
        <v>783</v>
      </c>
      <c r="B781" t="s">
        <v>147</v>
      </c>
      <c r="C781" t="s">
        <v>57</v>
      </c>
      <c r="D781" t="s">
        <v>346</v>
      </c>
      <c r="E781" t="s">
        <v>4777</v>
      </c>
      <c r="F781" t="s">
        <v>2313</v>
      </c>
      <c r="G781" t="s">
        <v>3592</v>
      </c>
      <c r="H781" t="s">
        <v>28</v>
      </c>
      <c r="I781" t="s">
        <v>29</v>
      </c>
      <c r="J781" t="s">
        <v>3951</v>
      </c>
      <c r="K781" t="s">
        <v>3952</v>
      </c>
      <c r="L781" t="s">
        <v>3953</v>
      </c>
      <c r="M781" t="s">
        <v>3954</v>
      </c>
      <c r="N781" t="s">
        <v>4778</v>
      </c>
      <c r="O781" t="s">
        <v>81</v>
      </c>
      <c r="P781">
        <v>0</v>
      </c>
      <c r="Q781">
        <v>0</v>
      </c>
      <c r="U781" s="1">
        <v>46012.340583333331</v>
      </c>
    </row>
    <row r="782" spans="1:21" x14ac:dyDescent="0.25">
      <c r="A782">
        <v>784</v>
      </c>
      <c r="B782" t="s">
        <v>147</v>
      </c>
      <c r="C782" t="s">
        <v>4779</v>
      </c>
      <c r="D782" t="s">
        <v>4780</v>
      </c>
      <c r="E782" t="s">
        <v>4781</v>
      </c>
      <c r="F782" t="s">
        <v>2313</v>
      </c>
      <c r="G782" t="s">
        <v>2865</v>
      </c>
      <c r="H782" t="s">
        <v>28</v>
      </c>
      <c r="I782" t="s">
        <v>29</v>
      </c>
      <c r="J782" t="s">
        <v>106</v>
      </c>
      <c r="K782" t="s">
        <v>4782</v>
      </c>
      <c r="L782" t="s">
        <v>4783</v>
      </c>
      <c r="M782" t="s">
        <v>4784</v>
      </c>
      <c r="N782" t="s">
        <v>4785</v>
      </c>
      <c r="O782" t="s">
        <v>55</v>
      </c>
      <c r="P782">
        <v>0</v>
      </c>
      <c r="Q782">
        <v>0</v>
      </c>
      <c r="U782" s="1">
        <v>46012.352958333337</v>
      </c>
    </row>
    <row r="783" spans="1:21" x14ac:dyDescent="0.25">
      <c r="A783">
        <v>785</v>
      </c>
      <c r="B783" t="s">
        <v>147</v>
      </c>
      <c r="C783" t="s">
        <v>277</v>
      </c>
      <c r="D783" t="s">
        <v>4780</v>
      </c>
      <c r="E783" t="s">
        <v>4786</v>
      </c>
      <c r="F783" t="s">
        <v>2313</v>
      </c>
      <c r="G783" t="s">
        <v>3305</v>
      </c>
      <c r="H783" t="s">
        <v>28</v>
      </c>
      <c r="I783" t="s">
        <v>29</v>
      </c>
      <c r="J783" t="s">
        <v>4787</v>
      </c>
      <c r="K783" t="s">
        <v>4788</v>
      </c>
      <c r="L783" t="s">
        <v>4789</v>
      </c>
      <c r="M783" t="s">
        <v>4790</v>
      </c>
      <c r="N783" t="s">
        <v>4791</v>
      </c>
      <c r="O783" t="s">
        <v>122</v>
      </c>
      <c r="P783">
        <v>0</v>
      </c>
      <c r="Q783">
        <v>0</v>
      </c>
      <c r="U783" s="1">
        <v>46012.365333333342</v>
      </c>
    </row>
    <row r="784" spans="1:21" x14ac:dyDescent="0.25">
      <c r="A784">
        <v>786</v>
      </c>
      <c r="B784" t="s">
        <v>147</v>
      </c>
      <c r="C784" t="s">
        <v>277</v>
      </c>
      <c r="D784" t="s">
        <v>4780</v>
      </c>
      <c r="E784" t="s">
        <v>4792</v>
      </c>
      <c r="F784" t="s">
        <v>2313</v>
      </c>
      <c r="G784" t="s">
        <v>2646</v>
      </c>
      <c r="H784" t="s">
        <v>28</v>
      </c>
      <c r="I784" t="s">
        <v>29</v>
      </c>
      <c r="J784" t="s">
        <v>4793</v>
      </c>
      <c r="K784" t="s">
        <v>4794</v>
      </c>
      <c r="L784" t="s">
        <v>4795</v>
      </c>
      <c r="M784" t="s">
        <v>4796</v>
      </c>
      <c r="N784" t="s">
        <v>4797</v>
      </c>
      <c r="O784" t="s">
        <v>35</v>
      </c>
      <c r="P784">
        <v>0</v>
      </c>
      <c r="Q784">
        <v>0</v>
      </c>
      <c r="U784" s="1">
        <v>46012.377708333333</v>
      </c>
    </row>
    <row r="785" spans="1:21" x14ac:dyDescent="0.25">
      <c r="A785">
        <v>787</v>
      </c>
      <c r="B785" t="s">
        <v>147</v>
      </c>
      <c r="C785" t="s">
        <v>277</v>
      </c>
      <c r="D785" t="s">
        <v>4780</v>
      </c>
      <c r="E785" t="s">
        <v>4798</v>
      </c>
      <c r="F785" t="s">
        <v>2313</v>
      </c>
      <c r="G785" t="s">
        <v>4203</v>
      </c>
      <c r="H785" t="s">
        <v>28</v>
      </c>
      <c r="I785" t="s">
        <v>29</v>
      </c>
      <c r="J785" t="s">
        <v>4799</v>
      </c>
      <c r="K785" t="s">
        <v>4800</v>
      </c>
      <c r="L785" t="s">
        <v>4801</v>
      </c>
      <c r="M785" t="s">
        <v>4802</v>
      </c>
      <c r="N785" t="s">
        <v>4803</v>
      </c>
      <c r="O785" t="s">
        <v>81</v>
      </c>
      <c r="P785">
        <v>0</v>
      </c>
      <c r="Q785">
        <v>0</v>
      </c>
      <c r="U785" s="1">
        <v>46012.390083333332</v>
      </c>
    </row>
    <row r="786" spans="1:21" x14ac:dyDescent="0.25">
      <c r="A786" t="s">
        <v>4804</v>
      </c>
      <c r="B786" t="s">
        <v>147</v>
      </c>
      <c r="C786" t="s">
        <v>277</v>
      </c>
      <c r="D786" t="s">
        <v>4780</v>
      </c>
      <c r="E786" t="s">
        <v>4805</v>
      </c>
      <c r="F786" t="s">
        <v>2313</v>
      </c>
      <c r="G786" t="s">
        <v>4474</v>
      </c>
      <c r="H786" t="s">
        <v>28</v>
      </c>
      <c r="I786" t="s">
        <v>29</v>
      </c>
      <c r="J786" t="s">
        <v>4806</v>
      </c>
      <c r="K786" t="s">
        <v>4807</v>
      </c>
      <c r="L786" t="s">
        <v>4808</v>
      </c>
      <c r="M786" t="s">
        <v>4809</v>
      </c>
      <c r="N786" t="s">
        <v>4810</v>
      </c>
      <c r="O786" t="s">
        <v>35</v>
      </c>
      <c r="P786">
        <v>0</v>
      </c>
      <c r="Q786">
        <v>0</v>
      </c>
      <c r="U786" s="1">
        <v>46012.40245833333</v>
      </c>
    </row>
    <row r="787" spans="1:21" x14ac:dyDescent="0.25">
      <c r="A787">
        <v>789</v>
      </c>
      <c r="B787" t="s">
        <v>147</v>
      </c>
      <c r="C787" t="s">
        <v>277</v>
      </c>
      <c r="D787" t="s">
        <v>4780</v>
      </c>
      <c r="E787" t="s">
        <v>4811</v>
      </c>
      <c r="F787" t="s">
        <v>2313</v>
      </c>
      <c r="G787" t="s">
        <v>3194</v>
      </c>
      <c r="H787" t="s">
        <v>28</v>
      </c>
      <c r="I787" t="s">
        <v>29</v>
      </c>
      <c r="J787" t="s">
        <v>4812</v>
      </c>
      <c r="K787" t="s">
        <v>4813</v>
      </c>
      <c r="L787" t="s">
        <v>4814</v>
      </c>
      <c r="M787" t="s">
        <v>4815</v>
      </c>
      <c r="N787" t="s">
        <v>4816</v>
      </c>
      <c r="O787" t="s">
        <v>64</v>
      </c>
      <c r="P787">
        <v>0</v>
      </c>
      <c r="Q787">
        <v>0</v>
      </c>
      <c r="U787" s="1">
        <v>46012.414833333343</v>
      </c>
    </row>
    <row r="788" spans="1:21" x14ac:dyDescent="0.25">
      <c r="A788">
        <v>790</v>
      </c>
      <c r="B788" t="s">
        <v>147</v>
      </c>
      <c r="C788" t="s">
        <v>277</v>
      </c>
      <c r="D788" t="s">
        <v>4780</v>
      </c>
      <c r="E788" t="s">
        <v>4817</v>
      </c>
      <c r="F788" t="s">
        <v>2313</v>
      </c>
      <c r="G788" t="s">
        <v>3194</v>
      </c>
      <c r="H788" t="s">
        <v>28</v>
      </c>
      <c r="I788" t="s">
        <v>29</v>
      </c>
      <c r="J788" t="s">
        <v>4818</v>
      </c>
      <c r="K788" t="s">
        <v>4819</v>
      </c>
      <c r="L788" t="s">
        <v>4820</v>
      </c>
      <c r="M788" t="s">
        <v>4821</v>
      </c>
      <c r="N788" t="s">
        <v>4822</v>
      </c>
      <c r="O788" t="s">
        <v>81</v>
      </c>
      <c r="P788">
        <v>0</v>
      </c>
      <c r="Q788">
        <v>0</v>
      </c>
      <c r="U788" s="1">
        <v>46012.427208333327</v>
      </c>
    </row>
    <row r="789" spans="1:21" x14ac:dyDescent="0.25">
      <c r="A789">
        <v>791</v>
      </c>
      <c r="B789" t="s">
        <v>147</v>
      </c>
      <c r="C789" t="s">
        <v>277</v>
      </c>
      <c r="D789" t="s">
        <v>4780</v>
      </c>
      <c r="E789" t="s">
        <v>4823</v>
      </c>
      <c r="F789" t="s">
        <v>2313</v>
      </c>
      <c r="G789" t="s">
        <v>3958</v>
      </c>
      <c r="H789" t="s">
        <v>28</v>
      </c>
      <c r="I789" t="s">
        <v>29</v>
      </c>
      <c r="J789" t="s">
        <v>4824</v>
      </c>
      <c r="K789" t="s">
        <v>4825</v>
      </c>
      <c r="L789" t="s">
        <v>4826</v>
      </c>
      <c r="M789" t="s">
        <v>4827</v>
      </c>
      <c r="N789" t="s">
        <v>4828</v>
      </c>
      <c r="O789" t="s">
        <v>122</v>
      </c>
      <c r="P789">
        <v>0</v>
      </c>
      <c r="Q789">
        <v>0</v>
      </c>
      <c r="U789" s="1">
        <v>46012.439583333333</v>
      </c>
    </row>
    <row r="790" spans="1:21" x14ac:dyDescent="0.25">
      <c r="A790">
        <v>792</v>
      </c>
      <c r="B790" t="s">
        <v>147</v>
      </c>
      <c r="C790" t="s">
        <v>879</v>
      </c>
      <c r="D790" t="s">
        <v>224</v>
      </c>
      <c r="E790" t="s">
        <v>4829</v>
      </c>
      <c r="F790" t="s">
        <v>2313</v>
      </c>
      <c r="G790" t="s">
        <v>2646</v>
      </c>
      <c r="H790" t="s">
        <v>28</v>
      </c>
      <c r="I790" t="s">
        <v>29</v>
      </c>
      <c r="J790" t="s">
        <v>90</v>
      </c>
      <c r="K790" t="s">
        <v>97</v>
      </c>
      <c r="L790" t="s">
        <v>106</v>
      </c>
      <c r="M790" t="s">
        <v>114</v>
      </c>
      <c r="N790" t="s">
        <v>123</v>
      </c>
      <c r="O790" t="s">
        <v>35</v>
      </c>
      <c r="P790">
        <v>0</v>
      </c>
      <c r="Q790">
        <v>0</v>
      </c>
      <c r="R790" t="s">
        <v>4830</v>
      </c>
      <c r="U790" s="1">
        <v>46012.451958333331</v>
      </c>
    </row>
    <row r="791" spans="1:21" x14ac:dyDescent="0.25">
      <c r="A791">
        <v>793</v>
      </c>
      <c r="B791" t="s">
        <v>147</v>
      </c>
      <c r="C791" t="s">
        <v>4831</v>
      </c>
      <c r="D791" t="s">
        <v>224</v>
      </c>
      <c r="E791" t="s">
        <v>4832</v>
      </c>
      <c r="F791" t="s">
        <v>2313</v>
      </c>
      <c r="G791" t="s">
        <v>3194</v>
      </c>
      <c r="H791" t="s">
        <v>28</v>
      </c>
      <c r="I791" t="s">
        <v>29</v>
      </c>
      <c r="J791" t="s">
        <v>4833</v>
      </c>
      <c r="K791" t="s">
        <v>4834</v>
      </c>
      <c r="L791" t="s">
        <v>4835</v>
      </c>
      <c r="M791" t="s">
        <v>4836</v>
      </c>
      <c r="N791" t="s">
        <v>4837</v>
      </c>
      <c r="O791" t="s">
        <v>122</v>
      </c>
      <c r="P791">
        <v>0</v>
      </c>
      <c r="Q791">
        <v>0</v>
      </c>
      <c r="U791" s="1">
        <v>46012.46433333333</v>
      </c>
    </row>
    <row r="792" spans="1:21" x14ac:dyDescent="0.25">
      <c r="A792">
        <v>794</v>
      </c>
      <c r="B792" t="s">
        <v>147</v>
      </c>
      <c r="C792" t="s">
        <v>4831</v>
      </c>
      <c r="D792" t="s">
        <v>224</v>
      </c>
      <c r="E792" t="s">
        <v>4838</v>
      </c>
      <c r="F792" t="s">
        <v>2313</v>
      </c>
      <c r="G792" t="s">
        <v>3194</v>
      </c>
      <c r="H792" t="s">
        <v>28</v>
      </c>
      <c r="I792" t="s">
        <v>29</v>
      </c>
      <c r="J792" t="s">
        <v>4839</v>
      </c>
      <c r="K792" t="s">
        <v>4840</v>
      </c>
      <c r="L792" t="s">
        <v>4841</v>
      </c>
      <c r="M792" t="s">
        <v>4842</v>
      </c>
      <c r="N792" t="s">
        <v>4843</v>
      </c>
      <c r="O792" t="s">
        <v>35</v>
      </c>
      <c r="P792">
        <v>1</v>
      </c>
      <c r="Q792">
        <v>1</v>
      </c>
      <c r="U792" s="1">
        <v>46012.476708333343</v>
      </c>
    </row>
    <row r="793" spans="1:21" x14ac:dyDescent="0.25">
      <c r="A793">
        <v>795</v>
      </c>
      <c r="B793" t="s">
        <v>147</v>
      </c>
      <c r="C793" t="s">
        <v>4831</v>
      </c>
      <c r="D793" t="s">
        <v>224</v>
      </c>
      <c r="E793" t="s">
        <v>4844</v>
      </c>
      <c r="F793" t="s">
        <v>2313</v>
      </c>
      <c r="G793" t="s">
        <v>2646</v>
      </c>
      <c r="H793" t="s">
        <v>28</v>
      </c>
      <c r="I793" t="s">
        <v>29</v>
      </c>
      <c r="J793" t="s">
        <v>4845</v>
      </c>
      <c r="K793" t="s">
        <v>4846</v>
      </c>
      <c r="L793" t="s">
        <v>4847</v>
      </c>
      <c r="M793" t="s">
        <v>4848</v>
      </c>
      <c r="N793" t="s">
        <v>4849</v>
      </c>
      <c r="O793" t="s">
        <v>35</v>
      </c>
      <c r="P793">
        <v>0</v>
      </c>
      <c r="Q793">
        <v>0</v>
      </c>
      <c r="U793" s="1">
        <v>46012.489083333327</v>
      </c>
    </row>
    <row r="794" spans="1:21" x14ac:dyDescent="0.25">
      <c r="A794">
        <v>796</v>
      </c>
      <c r="B794" t="s">
        <v>2342</v>
      </c>
      <c r="C794" t="s">
        <v>4850</v>
      </c>
      <c r="D794" t="s">
        <v>24</v>
      </c>
      <c r="E794" t="s">
        <v>4851</v>
      </c>
      <c r="F794" t="s">
        <v>2313</v>
      </c>
      <c r="G794" t="s">
        <v>2646</v>
      </c>
      <c r="H794" t="s">
        <v>28</v>
      </c>
      <c r="I794" t="s">
        <v>29</v>
      </c>
      <c r="J794" t="s">
        <v>4852</v>
      </c>
      <c r="K794" t="s">
        <v>4853</v>
      </c>
      <c r="L794" t="s">
        <v>4854</v>
      </c>
      <c r="M794" t="s">
        <v>4855</v>
      </c>
      <c r="N794" t="s">
        <v>4856</v>
      </c>
      <c r="O794" t="s">
        <v>64</v>
      </c>
      <c r="P794">
        <v>1</v>
      </c>
      <c r="Q794">
        <v>0</v>
      </c>
      <c r="U794" s="1">
        <v>46012.501458333332</v>
      </c>
    </row>
    <row r="795" spans="1:21" x14ac:dyDescent="0.25">
      <c r="A795">
        <v>797</v>
      </c>
      <c r="B795" t="s">
        <v>2342</v>
      </c>
      <c r="C795" t="s">
        <v>4857</v>
      </c>
      <c r="D795" t="s">
        <v>47</v>
      </c>
      <c r="E795" t="s">
        <v>4858</v>
      </c>
      <c r="F795" t="s">
        <v>2313</v>
      </c>
      <c r="G795" t="s">
        <v>2646</v>
      </c>
      <c r="H795" t="s">
        <v>28</v>
      </c>
      <c r="I795" t="s">
        <v>29</v>
      </c>
      <c r="J795" t="s">
        <v>4859</v>
      </c>
      <c r="K795" t="s">
        <v>4860</v>
      </c>
      <c r="L795" t="s">
        <v>4861</v>
      </c>
      <c r="M795" t="s">
        <v>4862</v>
      </c>
      <c r="N795" t="s">
        <v>4863</v>
      </c>
      <c r="O795" t="s">
        <v>64</v>
      </c>
      <c r="P795">
        <v>0</v>
      </c>
      <c r="Q795">
        <v>0</v>
      </c>
      <c r="U795" s="1">
        <v>46012.513833333331</v>
      </c>
    </row>
    <row r="796" spans="1:21" x14ac:dyDescent="0.25">
      <c r="A796">
        <v>798</v>
      </c>
      <c r="B796" t="s">
        <v>147</v>
      </c>
      <c r="C796" t="s">
        <v>57</v>
      </c>
      <c r="D796" t="s">
        <v>47</v>
      </c>
      <c r="E796" t="s">
        <v>4864</v>
      </c>
      <c r="F796" t="s">
        <v>2313</v>
      </c>
      <c r="G796" t="s">
        <v>2646</v>
      </c>
      <c r="H796" t="s">
        <v>28</v>
      </c>
      <c r="I796" t="s">
        <v>29</v>
      </c>
      <c r="J796" t="s">
        <v>4865</v>
      </c>
      <c r="K796" t="s">
        <v>4866</v>
      </c>
      <c r="L796" t="s">
        <v>4867</v>
      </c>
      <c r="M796" t="s">
        <v>4868</v>
      </c>
      <c r="N796" t="s">
        <v>4869</v>
      </c>
      <c r="O796" t="s">
        <v>81</v>
      </c>
      <c r="P796">
        <v>0</v>
      </c>
      <c r="Q796">
        <v>0</v>
      </c>
      <c r="U796" s="1">
        <v>46012.526208333336</v>
      </c>
    </row>
    <row r="797" spans="1:21" x14ac:dyDescent="0.25">
      <c r="A797">
        <v>799</v>
      </c>
      <c r="B797" t="s">
        <v>147</v>
      </c>
      <c r="C797" t="s">
        <v>4831</v>
      </c>
      <c r="D797" t="s">
        <v>224</v>
      </c>
      <c r="E797" t="s">
        <v>4870</v>
      </c>
      <c r="F797" t="s">
        <v>2313</v>
      </c>
      <c r="G797" t="s">
        <v>2646</v>
      </c>
      <c r="H797" t="s">
        <v>28</v>
      </c>
      <c r="I797" t="s">
        <v>29</v>
      </c>
      <c r="J797" t="s">
        <v>4871</v>
      </c>
      <c r="K797" t="s">
        <v>4872</v>
      </c>
      <c r="L797" t="s">
        <v>4873</v>
      </c>
      <c r="M797" t="s">
        <v>4874</v>
      </c>
      <c r="N797" t="s">
        <v>4875</v>
      </c>
      <c r="O797" t="s">
        <v>55</v>
      </c>
      <c r="P797">
        <v>0</v>
      </c>
      <c r="Q797">
        <v>0</v>
      </c>
      <c r="U797" s="1">
        <v>46012.538583333328</v>
      </c>
    </row>
    <row r="798" spans="1:21" x14ac:dyDescent="0.25">
      <c r="A798">
        <v>800</v>
      </c>
      <c r="B798" t="s">
        <v>147</v>
      </c>
      <c r="C798" t="s">
        <v>4831</v>
      </c>
      <c r="D798" t="s">
        <v>224</v>
      </c>
      <c r="E798" t="s">
        <v>4876</v>
      </c>
      <c r="F798" t="s">
        <v>2313</v>
      </c>
      <c r="G798" t="s">
        <v>2646</v>
      </c>
      <c r="H798" t="s">
        <v>28</v>
      </c>
      <c r="I798" t="s">
        <v>29</v>
      </c>
      <c r="J798" t="s">
        <v>4877</v>
      </c>
      <c r="K798" t="s">
        <v>4878</v>
      </c>
      <c r="L798" t="s">
        <v>4879</v>
      </c>
      <c r="M798" t="s">
        <v>4880</v>
      </c>
      <c r="N798" t="s">
        <v>4881</v>
      </c>
      <c r="O798" t="s">
        <v>55</v>
      </c>
      <c r="P798">
        <v>2</v>
      </c>
      <c r="Q798">
        <v>0</v>
      </c>
      <c r="U798" t="s">
        <v>4882</v>
      </c>
    </row>
    <row r="799" spans="1:21" x14ac:dyDescent="0.25">
      <c r="A799">
        <v>801</v>
      </c>
      <c r="B799" t="s">
        <v>147</v>
      </c>
      <c r="C799" t="s">
        <v>4831</v>
      </c>
      <c r="D799" t="s">
        <v>224</v>
      </c>
      <c r="E799" t="s">
        <v>4883</v>
      </c>
      <c r="F799" t="s">
        <v>2313</v>
      </c>
      <c r="G799" t="s">
        <v>2865</v>
      </c>
      <c r="H799" t="s">
        <v>28</v>
      </c>
      <c r="I799" t="s">
        <v>29</v>
      </c>
      <c r="J799" t="s">
        <v>4884</v>
      </c>
      <c r="K799" t="s">
        <v>4885</v>
      </c>
      <c r="L799" t="s">
        <v>4886</v>
      </c>
      <c r="M799" t="s">
        <v>4887</v>
      </c>
      <c r="N799" t="s">
        <v>4888</v>
      </c>
      <c r="O799" t="s">
        <v>64</v>
      </c>
      <c r="P799">
        <v>0</v>
      </c>
      <c r="Q799">
        <v>0</v>
      </c>
      <c r="U799" s="1">
        <v>46012.563333333332</v>
      </c>
    </row>
    <row r="800" spans="1:21" x14ac:dyDescent="0.25">
      <c r="A800">
        <v>802</v>
      </c>
      <c r="B800" t="s">
        <v>147</v>
      </c>
      <c r="C800" t="s">
        <v>4831</v>
      </c>
      <c r="D800" t="s">
        <v>224</v>
      </c>
      <c r="E800" t="s">
        <v>4889</v>
      </c>
      <c r="F800" t="s">
        <v>2313</v>
      </c>
      <c r="G800" t="s">
        <v>2646</v>
      </c>
      <c r="H800" t="s">
        <v>28</v>
      </c>
      <c r="I800" t="s">
        <v>29</v>
      </c>
      <c r="J800" t="s">
        <v>4890</v>
      </c>
      <c r="K800" t="s">
        <v>4891</v>
      </c>
      <c r="L800" t="s">
        <v>4892</v>
      </c>
      <c r="M800" t="s">
        <v>4893</v>
      </c>
      <c r="N800" t="s">
        <v>4894</v>
      </c>
      <c r="O800" t="s">
        <v>64</v>
      </c>
      <c r="P800">
        <v>0</v>
      </c>
      <c r="Q800">
        <v>0</v>
      </c>
      <c r="U800" s="1">
        <v>46012.57570833333</v>
      </c>
    </row>
    <row r="801" spans="1:21" x14ac:dyDescent="0.25">
      <c r="A801">
        <v>803</v>
      </c>
      <c r="B801" t="s">
        <v>147</v>
      </c>
      <c r="C801" t="s">
        <v>4831</v>
      </c>
      <c r="D801" t="s">
        <v>224</v>
      </c>
      <c r="E801" t="s">
        <v>4895</v>
      </c>
      <c r="F801" t="s">
        <v>2313</v>
      </c>
      <c r="G801" t="s">
        <v>3194</v>
      </c>
      <c r="H801" t="s">
        <v>28</v>
      </c>
      <c r="I801" t="s">
        <v>29</v>
      </c>
      <c r="J801" t="s">
        <v>4896</v>
      </c>
      <c r="K801" t="s">
        <v>4897</v>
      </c>
      <c r="L801" t="s">
        <v>4898</v>
      </c>
      <c r="M801" t="s">
        <v>4899</v>
      </c>
      <c r="N801" t="s">
        <v>4900</v>
      </c>
      <c r="O801" t="s">
        <v>35</v>
      </c>
      <c r="P801">
        <v>0</v>
      </c>
      <c r="Q801">
        <v>0</v>
      </c>
      <c r="U801" s="1">
        <v>46012.588083333343</v>
      </c>
    </row>
    <row r="802" spans="1:21" x14ac:dyDescent="0.25">
      <c r="A802">
        <v>804</v>
      </c>
      <c r="B802" t="s">
        <v>147</v>
      </c>
      <c r="C802" t="s">
        <v>4831</v>
      </c>
      <c r="D802" t="s">
        <v>224</v>
      </c>
      <c r="E802" t="s">
        <v>4901</v>
      </c>
      <c r="F802" t="s">
        <v>2313</v>
      </c>
      <c r="G802" t="s">
        <v>2314</v>
      </c>
      <c r="H802" t="s">
        <v>28</v>
      </c>
      <c r="I802" t="s">
        <v>29</v>
      </c>
      <c r="J802" t="s">
        <v>4902</v>
      </c>
      <c r="K802" t="s">
        <v>4903</v>
      </c>
      <c r="L802" t="s">
        <v>4904</v>
      </c>
      <c r="M802" t="s">
        <v>4905</v>
      </c>
      <c r="N802" t="s">
        <v>4906</v>
      </c>
      <c r="O802" t="s">
        <v>81</v>
      </c>
      <c r="P802">
        <v>1</v>
      </c>
      <c r="Q802">
        <v>0</v>
      </c>
      <c r="U802" s="1">
        <v>46012.600458333327</v>
      </c>
    </row>
    <row r="803" spans="1:21" x14ac:dyDescent="0.25">
      <c r="A803">
        <v>805</v>
      </c>
      <c r="B803" t="s">
        <v>147</v>
      </c>
      <c r="C803" t="s">
        <v>4831</v>
      </c>
      <c r="D803" t="s">
        <v>224</v>
      </c>
      <c r="E803" t="s">
        <v>4907</v>
      </c>
      <c r="F803" t="s">
        <v>2313</v>
      </c>
      <c r="G803" t="s">
        <v>2314</v>
      </c>
      <c r="H803" t="s">
        <v>28</v>
      </c>
      <c r="I803" t="s">
        <v>29</v>
      </c>
      <c r="J803" t="s">
        <v>4908</v>
      </c>
      <c r="K803" t="s">
        <v>4909</v>
      </c>
      <c r="L803" t="s">
        <v>4910</v>
      </c>
      <c r="M803" t="s">
        <v>4911</v>
      </c>
      <c r="N803" t="s">
        <v>4912</v>
      </c>
      <c r="O803" t="s">
        <v>35</v>
      </c>
      <c r="P803">
        <v>0</v>
      </c>
      <c r="Q803">
        <v>0</v>
      </c>
      <c r="R803" t="s">
        <v>4913</v>
      </c>
      <c r="U803" s="1">
        <v>46012.612833333333</v>
      </c>
    </row>
    <row r="804" spans="1:21" x14ac:dyDescent="0.25">
      <c r="A804">
        <v>806</v>
      </c>
      <c r="B804" t="s">
        <v>147</v>
      </c>
      <c r="C804" t="s">
        <v>4831</v>
      </c>
      <c r="D804" t="s">
        <v>224</v>
      </c>
      <c r="E804" t="s">
        <v>4914</v>
      </c>
      <c r="F804" t="s">
        <v>2313</v>
      </c>
      <c r="G804" t="s">
        <v>3332</v>
      </c>
      <c r="H804" t="s">
        <v>28</v>
      </c>
      <c r="I804" t="s">
        <v>29</v>
      </c>
      <c r="J804" t="s">
        <v>4915</v>
      </c>
      <c r="K804" t="s">
        <v>4916</v>
      </c>
      <c r="L804" t="s">
        <v>4917</v>
      </c>
      <c r="M804" t="s">
        <v>4918</v>
      </c>
      <c r="N804" t="s">
        <v>4919</v>
      </c>
      <c r="O804" t="s">
        <v>35</v>
      </c>
      <c r="P804">
        <v>0</v>
      </c>
      <c r="Q804">
        <v>0</v>
      </c>
      <c r="U804" s="1">
        <v>46012.625208333331</v>
      </c>
    </row>
    <row r="805" spans="1:21" x14ac:dyDescent="0.25">
      <c r="A805">
        <v>807</v>
      </c>
      <c r="B805" t="s">
        <v>147</v>
      </c>
      <c r="C805" t="s">
        <v>4831</v>
      </c>
      <c r="D805" t="s">
        <v>224</v>
      </c>
      <c r="E805" t="s">
        <v>4920</v>
      </c>
      <c r="F805" t="s">
        <v>2313</v>
      </c>
      <c r="G805" t="s">
        <v>2717</v>
      </c>
      <c r="H805" t="s">
        <v>28</v>
      </c>
      <c r="I805" t="s">
        <v>29</v>
      </c>
      <c r="J805" t="s">
        <v>4921</v>
      </c>
      <c r="K805" t="s">
        <v>4922</v>
      </c>
      <c r="L805" t="s">
        <v>4923</v>
      </c>
      <c r="M805" t="s">
        <v>4924</v>
      </c>
      <c r="N805" t="s">
        <v>4925</v>
      </c>
      <c r="O805" t="s">
        <v>64</v>
      </c>
      <c r="P805">
        <v>0</v>
      </c>
      <c r="Q805">
        <v>0</v>
      </c>
      <c r="U805" s="1">
        <v>46012.637583333337</v>
      </c>
    </row>
    <row r="806" spans="1:21" x14ac:dyDescent="0.25">
      <c r="A806">
        <v>808</v>
      </c>
      <c r="B806" t="s">
        <v>2723</v>
      </c>
      <c r="C806" t="s">
        <v>4926</v>
      </c>
      <c r="D806" t="s">
        <v>346</v>
      </c>
      <c r="E806" t="s">
        <v>4927</v>
      </c>
      <c r="F806" t="s">
        <v>2313</v>
      </c>
      <c r="G806" t="s">
        <v>2717</v>
      </c>
      <c r="H806" t="s">
        <v>28</v>
      </c>
      <c r="I806" t="s">
        <v>2470</v>
      </c>
      <c r="O806" t="s">
        <v>55</v>
      </c>
      <c r="P806">
        <v>1</v>
      </c>
      <c r="Q806">
        <v>1</v>
      </c>
      <c r="U806" s="1">
        <v>46012.649958333343</v>
      </c>
    </row>
    <row r="807" spans="1:21" x14ac:dyDescent="0.25">
      <c r="A807">
        <v>809</v>
      </c>
      <c r="B807" t="s">
        <v>22</v>
      </c>
      <c r="C807" t="s">
        <v>223</v>
      </c>
      <c r="D807" t="s">
        <v>224</v>
      </c>
      <c r="E807" t="s">
        <v>4928</v>
      </c>
      <c r="F807" t="s">
        <v>2313</v>
      </c>
      <c r="G807" t="s">
        <v>2717</v>
      </c>
      <c r="H807" t="s">
        <v>28</v>
      </c>
      <c r="I807" t="s">
        <v>29</v>
      </c>
      <c r="J807" t="s">
        <v>4929</v>
      </c>
      <c r="K807" t="s">
        <v>4930</v>
      </c>
      <c r="L807" t="s">
        <v>4931</v>
      </c>
      <c r="M807" t="s">
        <v>4932</v>
      </c>
      <c r="N807" t="s">
        <v>4933</v>
      </c>
      <c r="O807" t="s">
        <v>122</v>
      </c>
      <c r="P807">
        <v>0</v>
      </c>
      <c r="Q807">
        <v>0</v>
      </c>
      <c r="U807" s="1">
        <v>46012.662333333326</v>
      </c>
    </row>
    <row r="808" spans="1:21" x14ac:dyDescent="0.25">
      <c r="A808">
        <v>810</v>
      </c>
      <c r="B808" t="s">
        <v>147</v>
      </c>
      <c r="C808" t="s">
        <v>57</v>
      </c>
      <c r="D808" t="s">
        <v>47</v>
      </c>
      <c r="E808" t="s">
        <v>4934</v>
      </c>
      <c r="F808" t="s">
        <v>2313</v>
      </c>
      <c r="G808" t="s">
        <v>3194</v>
      </c>
      <c r="H808" t="s">
        <v>28</v>
      </c>
      <c r="I808" t="s">
        <v>29</v>
      </c>
      <c r="J808" t="s">
        <v>4935</v>
      </c>
      <c r="K808" t="s">
        <v>4936</v>
      </c>
      <c r="L808" t="s">
        <v>4937</v>
      </c>
      <c r="M808" t="s">
        <v>4938</v>
      </c>
      <c r="N808" t="s">
        <v>4939</v>
      </c>
      <c r="O808" t="s">
        <v>64</v>
      </c>
      <c r="P808">
        <v>0</v>
      </c>
      <c r="Q808">
        <v>0</v>
      </c>
      <c r="U808" s="1">
        <v>46012.674708333332</v>
      </c>
    </row>
    <row r="809" spans="1:21" x14ac:dyDescent="0.25">
      <c r="A809">
        <v>811</v>
      </c>
      <c r="B809" t="s">
        <v>147</v>
      </c>
      <c r="C809" t="s">
        <v>57</v>
      </c>
      <c r="D809" t="s">
        <v>47</v>
      </c>
      <c r="E809" t="s">
        <v>4940</v>
      </c>
      <c r="F809" t="s">
        <v>2313</v>
      </c>
      <c r="G809" t="s">
        <v>2314</v>
      </c>
      <c r="H809" t="s">
        <v>28</v>
      </c>
      <c r="I809" t="s">
        <v>29</v>
      </c>
      <c r="J809" t="s">
        <v>4941</v>
      </c>
      <c r="K809" t="s">
        <v>4942</v>
      </c>
      <c r="L809" t="s">
        <v>4943</v>
      </c>
      <c r="M809" t="s">
        <v>4944</v>
      </c>
      <c r="N809" t="s">
        <v>4945</v>
      </c>
      <c r="O809" t="s">
        <v>81</v>
      </c>
      <c r="P809">
        <v>1</v>
      </c>
      <c r="Q809">
        <v>1</v>
      </c>
      <c r="R809" t="s">
        <v>4946</v>
      </c>
      <c r="U809" s="1">
        <v>46012.687083333331</v>
      </c>
    </row>
    <row r="810" spans="1:21" x14ac:dyDescent="0.25">
      <c r="A810">
        <v>812</v>
      </c>
      <c r="B810" t="s">
        <v>147</v>
      </c>
      <c r="C810" t="s">
        <v>57</v>
      </c>
      <c r="D810" t="s">
        <v>47</v>
      </c>
      <c r="E810" t="s">
        <v>4947</v>
      </c>
      <c r="F810" t="s">
        <v>2313</v>
      </c>
      <c r="G810" t="s">
        <v>2942</v>
      </c>
      <c r="H810" t="s">
        <v>28</v>
      </c>
      <c r="I810" t="s">
        <v>29</v>
      </c>
      <c r="J810" t="s">
        <v>4948</v>
      </c>
      <c r="K810" t="s">
        <v>4949</v>
      </c>
      <c r="L810" t="s">
        <v>4950</v>
      </c>
      <c r="M810" t="s">
        <v>4951</v>
      </c>
      <c r="N810" t="s">
        <v>4952</v>
      </c>
      <c r="O810" t="s">
        <v>122</v>
      </c>
      <c r="P810">
        <v>1</v>
      </c>
      <c r="Q810">
        <v>1</v>
      </c>
      <c r="U810" s="1">
        <v>46012.699458333344</v>
      </c>
    </row>
    <row r="811" spans="1:21" x14ac:dyDescent="0.25">
      <c r="A811">
        <v>813</v>
      </c>
      <c r="B811" t="s">
        <v>147</v>
      </c>
      <c r="C811" t="s">
        <v>57</v>
      </c>
      <c r="D811" t="s">
        <v>47</v>
      </c>
      <c r="E811" t="s">
        <v>4953</v>
      </c>
      <c r="F811" t="s">
        <v>2313</v>
      </c>
      <c r="G811" t="s">
        <v>3305</v>
      </c>
      <c r="H811" t="s">
        <v>28</v>
      </c>
      <c r="I811" t="s">
        <v>29</v>
      </c>
      <c r="J811" t="s">
        <v>4954</v>
      </c>
      <c r="K811" t="s">
        <v>4955</v>
      </c>
      <c r="L811" t="s">
        <v>4956</v>
      </c>
      <c r="M811" t="s">
        <v>4957</v>
      </c>
      <c r="N811" t="s">
        <v>4958</v>
      </c>
      <c r="O811" t="s">
        <v>35</v>
      </c>
      <c r="P811">
        <v>1</v>
      </c>
      <c r="Q811">
        <v>1</v>
      </c>
      <c r="U811" s="1">
        <v>46012.711833333327</v>
      </c>
    </row>
    <row r="812" spans="1:21" x14ac:dyDescent="0.25">
      <c r="A812">
        <v>814</v>
      </c>
      <c r="B812" t="s">
        <v>147</v>
      </c>
      <c r="C812" t="s">
        <v>57</v>
      </c>
      <c r="D812" t="s">
        <v>47</v>
      </c>
      <c r="E812" t="s">
        <v>4959</v>
      </c>
      <c r="F812" t="s">
        <v>2313</v>
      </c>
      <c r="G812" t="s">
        <v>2781</v>
      </c>
      <c r="H812" t="s">
        <v>28</v>
      </c>
      <c r="I812" t="s">
        <v>29</v>
      </c>
      <c r="J812" t="s">
        <v>4960</v>
      </c>
      <c r="K812" t="s">
        <v>4961</v>
      </c>
      <c r="L812" t="s">
        <v>4962</v>
      </c>
      <c r="M812" t="s">
        <v>4963</v>
      </c>
      <c r="N812" t="s">
        <v>4964</v>
      </c>
      <c r="O812" t="s">
        <v>81</v>
      </c>
      <c r="P812">
        <v>0</v>
      </c>
      <c r="Q812">
        <v>0</v>
      </c>
      <c r="U812" s="1">
        <v>46012.724208333333</v>
      </c>
    </row>
    <row r="813" spans="1:21" x14ac:dyDescent="0.25">
      <c r="A813">
        <v>815</v>
      </c>
      <c r="B813" t="s">
        <v>147</v>
      </c>
      <c r="C813" t="s">
        <v>57</v>
      </c>
      <c r="D813" t="s">
        <v>47</v>
      </c>
      <c r="E813" t="s">
        <v>4965</v>
      </c>
      <c r="F813" t="s">
        <v>2313</v>
      </c>
      <c r="G813" t="s">
        <v>3592</v>
      </c>
      <c r="H813" t="s">
        <v>28</v>
      </c>
      <c r="I813" t="s">
        <v>29</v>
      </c>
      <c r="J813" t="s">
        <v>4966</v>
      </c>
      <c r="K813" t="s">
        <v>4967</v>
      </c>
      <c r="L813" t="s">
        <v>4968</v>
      </c>
      <c r="M813" t="s">
        <v>4969</v>
      </c>
      <c r="N813" t="s">
        <v>4970</v>
      </c>
      <c r="O813" t="s">
        <v>64</v>
      </c>
      <c r="P813">
        <v>0</v>
      </c>
      <c r="Q813">
        <v>0</v>
      </c>
      <c r="U813" s="1">
        <v>46012.736583333332</v>
      </c>
    </row>
    <row r="814" spans="1:21" x14ac:dyDescent="0.25">
      <c r="A814">
        <v>816</v>
      </c>
      <c r="B814" t="s">
        <v>147</v>
      </c>
      <c r="C814" t="s">
        <v>57</v>
      </c>
      <c r="D814" t="s">
        <v>47</v>
      </c>
      <c r="E814" t="s">
        <v>4971</v>
      </c>
      <c r="F814" t="s">
        <v>2313</v>
      </c>
      <c r="G814" t="s">
        <v>3194</v>
      </c>
      <c r="H814" t="s">
        <v>28</v>
      </c>
      <c r="I814" t="s">
        <v>29</v>
      </c>
      <c r="J814" t="s">
        <v>4972</v>
      </c>
      <c r="K814" t="s">
        <v>4973</v>
      </c>
      <c r="L814" t="s">
        <v>4974</v>
      </c>
      <c r="M814" t="s">
        <v>4975</v>
      </c>
      <c r="N814" t="s">
        <v>4976</v>
      </c>
      <c r="O814" t="s">
        <v>122</v>
      </c>
      <c r="P814">
        <v>0</v>
      </c>
      <c r="Q814">
        <v>0</v>
      </c>
      <c r="U814" s="1">
        <v>46012.74895833333</v>
      </c>
    </row>
    <row r="815" spans="1:21" x14ac:dyDescent="0.25">
      <c r="A815">
        <v>817</v>
      </c>
      <c r="B815" t="s">
        <v>147</v>
      </c>
      <c r="C815" t="s">
        <v>57</v>
      </c>
      <c r="D815" t="s">
        <v>47</v>
      </c>
      <c r="E815" t="s">
        <v>4977</v>
      </c>
      <c r="F815" t="s">
        <v>2313</v>
      </c>
      <c r="G815" t="s">
        <v>3592</v>
      </c>
      <c r="H815" t="s">
        <v>28</v>
      </c>
      <c r="I815" t="s">
        <v>29</v>
      </c>
      <c r="J815" t="s">
        <v>4978</v>
      </c>
      <c r="K815" t="s">
        <v>4979</v>
      </c>
      <c r="L815" t="s">
        <v>4980</v>
      </c>
      <c r="M815" t="s">
        <v>4981</v>
      </c>
      <c r="N815" t="s">
        <v>4982</v>
      </c>
      <c r="O815" t="s">
        <v>122</v>
      </c>
      <c r="P815">
        <v>0</v>
      </c>
      <c r="Q815">
        <v>0</v>
      </c>
      <c r="U815" s="1">
        <v>46012.761333333343</v>
      </c>
    </row>
    <row r="816" spans="1:21" x14ac:dyDescent="0.25">
      <c r="A816">
        <v>818</v>
      </c>
      <c r="B816" t="s">
        <v>147</v>
      </c>
      <c r="C816" t="s">
        <v>57</v>
      </c>
      <c r="D816" t="s">
        <v>47</v>
      </c>
      <c r="E816" t="s">
        <v>4983</v>
      </c>
      <c r="F816" t="s">
        <v>2313</v>
      </c>
      <c r="G816" t="s">
        <v>3194</v>
      </c>
      <c r="H816" t="s">
        <v>28</v>
      </c>
      <c r="I816" t="s">
        <v>29</v>
      </c>
      <c r="J816" t="s">
        <v>4984</v>
      </c>
      <c r="K816" t="s">
        <v>4985</v>
      </c>
      <c r="L816" t="s">
        <v>4986</v>
      </c>
      <c r="M816" t="s">
        <v>4987</v>
      </c>
      <c r="N816" t="s">
        <v>4988</v>
      </c>
      <c r="O816" t="s">
        <v>55</v>
      </c>
      <c r="P816">
        <v>0</v>
      </c>
      <c r="Q816">
        <v>0</v>
      </c>
      <c r="U816" s="1">
        <v>46012.773708333327</v>
      </c>
    </row>
    <row r="817" spans="1:21" x14ac:dyDescent="0.25">
      <c r="A817">
        <v>819</v>
      </c>
      <c r="B817" t="s">
        <v>147</v>
      </c>
      <c r="C817" t="s">
        <v>57</v>
      </c>
      <c r="D817" t="s">
        <v>47</v>
      </c>
      <c r="E817" t="s">
        <v>4989</v>
      </c>
      <c r="F817" t="s">
        <v>2313</v>
      </c>
      <c r="G817" t="s">
        <v>2314</v>
      </c>
      <c r="H817" t="s">
        <v>28</v>
      </c>
      <c r="I817" t="s">
        <v>29</v>
      </c>
      <c r="J817" t="s">
        <v>4990</v>
      </c>
      <c r="K817" t="s">
        <v>4991</v>
      </c>
      <c r="L817" t="s">
        <v>4992</v>
      </c>
      <c r="M817" t="s">
        <v>4993</v>
      </c>
      <c r="N817" t="s">
        <v>4994</v>
      </c>
      <c r="O817" t="s">
        <v>35</v>
      </c>
      <c r="P817">
        <v>1</v>
      </c>
      <c r="Q817">
        <v>1</v>
      </c>
      <c r="U817" t="s">
        <v>4995</v>
      </c>
    </row>
    <row r="818" spans="1:21" x14ac:dyDescent="0.25">
      <c r="A818">
        <v>820</v>
      </c>
      <c r="B818" t="s">
        <v>147</v>
      </c>
      <c r="C818" t="s">
        <v>57</v>
      </c>
      <c r="D818" t="s">
        <v>47</v>
      </c>
      <c r="E818" t="s">
        <v>4996</v>
      </c>
      <c r="F818" t="s">
        <v>2313</v>
      </c>
      <c r="G818" t="s">
        <v>3194</v>
      </c>
      <c r="H818" t="s">
        <v>28</v>
      </c>
      <c r="I818" t="s">
        <v>29</v>
      </c>
      <c r="J818" t="s">
        <v>4997</v>
      </c>
      <c r="K818" t="s">
        <v>4998</v>
      </c>
      <c r="L818" t="s">
        <v>4999</v>
      </c>
      <c r="M818" t="s">
        <v>5000</v>
      </c>
      <c r="N818" t="s">
        <v>5001</v>
      </c>
      <c r="O818" t="s">
        <v>81</v>
      </c>
      <c r="P818">
        <v>0</v>
      </c>
      <c r="Q818">
        <v>0</v>
      </c>
      <c r="U818" s="1">
        <v>46012.798458333331</v>
      </c>
    </row>
    <row r="819" spans="1:21" x14ac:dyDescent="0.25">
      <c r="A819">
        <v>821</v>
      </c>
      <c r="B819" t="s">
        <v>147</v>
      </c>
      <c r="C819" t="s">
        <v>57</v>
      </c>
      <c r="D819" t="s">
        <v>47</v>
      </c>
      <c r="E819" t="s">
        <v>5002</v>
      </c>
      <c r="F819" t="s">
        <v>2313</v>
      </c>
      <c r="G819" t="s">
        <v>2314</v>
      </c>
      <c r="H819" t="s">
        <v>28</v>
      </c>
      <c r="I819" t="s">
        <v>29</v>
      </c>
      <c r="J819" t="s">
        <v>5003</v>
      </c>
      <c r="K819" t="s">
        <v>5004</v>
      </c>
      <c r="L819" t="s">
        <v>5005</v>
      </c>
      <c r="M819" t="s">
        <v>5006</v>
      </c>
      <c r="N819" t="s">
        <v>5007</v>
      </c>
      <c r="O819" t="s">
        <v>81</v>
      </c>
      <c r="P819">
        <v>0</v>
      </c>
      <c r="Q819">
        <v>0</v>
      </c>
      <c r="R819" t="s">
        <v>5008</v>
      </c>
      <c r="U819" s="1">
        <v>46012.810833333337</v>
      </c>
    </row>
    <row r="820" spans="1:21" x14ac:dyDescent="0.25">
      <c r="A820">
        <v>822</v>
      </c>
      <c r="B820" t="s">
        <v>147</v>
      </c>
      <c r="C820" t="s">
        <v>57</v>
      </c>
      <c r="D820" t="s">
        <v>47</v>
      </c>
      <c r="E820" t="s">
        <v>5009</v>
      </c>
      <c r="F820" t="s">
        <v>2313</v>
      </c>
      <c r="G820" t="s">
        <v>2314</v>
      </c>
      <c r="H820" t="s">
        <v>28</v>
      </c>
      <c r="I820" t="s">
        <v>29</v>
      </c>
      <c r="J820" t="s">
        <v>5010</v>
      </c>
      <c r="K820" t="s">
        <v>5011</v>
      </c>
      <c r="L820" t="s">
        <v>5012</v>
      </c>
      <c r="M820" t="s">
        <v>5013</v>
      </c>
      <c r="N820" t="s">
        <v>5014</v>
      </c>
      <c r="O820" t="s">
        <v>64</v>
      </c>
      <c r="P820">
        <v>0</v>
      </c>
      <c r="Q820">
        <v>0</v>
      </c>
      <c r="U820" s="1">
        <v>46012.823208333342</v>
      </c>
    </row>
    <row r="821" spans="1:21" x14ac:dyDescent="0.25">
      <c r="A821">
        <v>823</v>
      </c>
      <c r="B821" t="s">
        <v>147</v>
      </c>
      <c r="C821" t="s">
        <v>57</v>
      </c>
      <c r="D821" t="s">
        <v>47</v>
      </c>
      <c r="E821" t="s">
        <v>5015</v>
      </c>
      <c r="F821" t="s">
        <v>2313</v>
      </c>
      <c r="G821" t="s">
        <v>3958</v>
      </c>
      <c r="H821" t="s">
        <v>28</v>
      </c>
      <c r="I821" t="s">
        <v>29</v>
      </c>
      <c r="J821" t="s">
        <v>5016</v>
      </c>
      <c r="K821" t="s">
        <v>5017</v>
      </c>
      <c r="L821" t="s">
        <v>5018</v>
      </c>
      <c r="M821" t="s">
        <v>5019</v>
      </c>
      <c r="N821" t="s">
        <v>5020</v>
      </c>
      <c r="O821" t="s">
        <v>64</v>
      </c>
      <c r="P821">
        <v>0</v>
      </c>
      <c r="Q821">
        <v>0</v>
      </c>
      <c r="U821" s="1">
        <v>46012.835583333333</v>
      </c>
    </row>
    <row r="822" spans="1:21" x14ac:dyDescent="0.25">
      <c r="A822">
        <v>824</v>
      </c>
      <c r="B822" t="s">
        <v>147</v>
      </c>
      <c r="C822" t="s">
        <v>57</v>
      </c>
      <c r="D822" t="s">
        <v>47</v>
      </c>
      <c r="E822" t="s">
        <v>5021</v>
      </c>
      <c r="F822" t="s">
        <v>2313</v>
      </c>
      <c r="G822" t="s">
        <v>3479</v>
      </c>
      <c r="H822" t="s">
        <v>28</v>
      </c>
      <c r="I822" t="s">
        <v>29</v>
      </c>
      <c r="J822" t="s">
        <v>5022</v>
      </c>
      <c r="K822" t="s">
        <v>5023</v>
      </c>
      <c r="L822" t="s">
        <v>5024</v>
      </c>
      <c r="M822" t="s">
        <v>5025</v>
      </c>
      <c r="N822" t="s">
        <v>5026</v>
      </c>
      <c r="O822" t="s">
        <v>55</v>
      </c>
      <c r="P822">
        <v>0</v>
      </c>
      <c r="Q822">
        <v>0</v>
      </c>
      <c r="U822" s="1">
        <v>46012.847958333332</v>
      </c>
    </row>
    <row r="823" spans="1:21" x14ac:dyDescent="0.25">
      <c r="A823">
        <v>825</v>
      </c>
      <c r="B823" t="s">
        <v>147</v>
      </c>
      <c r="C823" t="s">
        <v>57</v>
      </c>
      <c r="D823" t="s">
        <v>47</v>
      </c>
      <c r="E823" t="s">
        <v>5027</v>
      </c>
      <c r="F823" t="s">
        <v>2313</v>
      </c>
      <c r="G823" t="s">
        <v>3332</v>
      </c>
      <c r="H823" t="s">
        <v>28</v>
      </c>
      <c r="I823" t="s">
        <v>29</v>
      </c>
      <c r="J823" t="s">
        <v>5028</v>
      </c>
      <c r="K823" t="s">
        <v>5029</v>
      </c>
      <c r="L823" t="s">
        <v>5030</v>
      </c>
      <c r="M823" t="s">
        <v>5031</v>
      </c>
      <c r="N823" t="s">
        <v>5032</v>
      </c>
      <c r="O823" t="s">
        <v>64</v>
      </c>
      <c r="P823">
        <v>0</v>
      </c>
      <c r="Q823">
        <v>0</v>
      </c>
      <c r="U823" s="1">
        <v>46012.86033333333</v>
      </c>
    </row>
    <row r="824" spans="1:21" x14ac:dyDescent="0.25">
      <c r="A824">
        <v>826</v>
      </c>
      <c r="B824" t="s">
        <v>147</v>
      </c>
      <c r="C824" t="s">
        <v>57</v>
      </c>
      <c r="D824" t="s">
        <v>47</v>
      </c>
      <c r="E824" t="s">
        <v>5033</v>
      </c>
      <c r="F824" t="s">
        <v>2313</v>
      </c>
      <c r="G824" t="s">
        <v>4050</v>
      </c>
      <c r="H824" t="s">
        <v>28</v>
      </c>
      <c r="I824" t="s">
        <v>29</v>
      </c>
      <c r="J824" t="s">
        <v>5034</v>
      </c>
      <c r="K824" t="s">
        <v>5035</v>
      </c>
      <c r="L824" t="s">
        <v>5036</v>
      </c>
      <c r="M824" t="s">
        <v>5037</v>
      </c>
      <c r="N824" t="s">
        <v>5038</v>
      </c>
      <c r="O824" t="s">
        <v>122</v>
      </c>
      <c r="P824">
        <v>0</v>
      </c>
      <c r="Q824">
        <v>0</v>
      </c>
      <c r="U824" s="1">
        <v>46012.872708333343</v>
      </c>
    </row>
    <row r="825" spans="1:21" x14ac:dyDescent="0.25">
      <c r="A825">
        <v>827</v>
      </c>
      <c r="B825" t="s">
        <v>147</v>
      </c>
      <c r="C825" t="s">
        <v>57</v>
      </c>
      <c r="D825" t="s">
        <v>47</v>
      </c>
      <c r="E825" t="s">
        <v>5039</v>
      </c>
      <c r="F825" t="s">
        <v>2313</v>
      </c>
      <c r="G825" t="s">
        <v>2314</v>
      </c>
      <c r="H825" t="s">
        <v>28</v>
      </c>
      <c r="I825" t="s">
        <v>29</v>
      </c>
      <c r="J825" t="s">
        <v>5040</v>
      </c>
      <c r="K825" t="s">
        <v>5041</v>
      </c>
      <c r="L825" t="s">
        <v>5042</v>
      </c>
      <c r="M825" t="s">
        <v>5043</v>
      </c>
      <c r="N825" t="s">
        <v>5044</v>
      </c>
      <c r="O825" t="s">
        <v>35</v>
      </c>
      <c r="P825">
        <v>0</v>
      </c>
      <c r="Q825">
        <v>0</v>
      </c>
      <c r="U825" s="1">
        <v>46012.885083333327</v>
      </c>
    </row>
    <row r="826" spans="1:21" x14ac:dyDescent="0.25">
      <c r="A826">
        <v>828</v>
      </c>
      <c r="B826" t="s">
        <v>147</v>
      </c>
      <c r="C826" t="s">
        <v>57</v>
      </c>
      <c r="D826" t="s">
        <v>47</v>
      </c>
      <c r="E826" t="s">
        <v>5045</v>
      </c>
      <c r="F826" t="s">
        <v>2313</v>
      </c>
      <c r="G826" t="s">
        <v>2781</v>
      </c>
      <c r="H826" t="s">
        <v>28</v>
      </c>
      <c r="I826" t="s">
        <v>29</v>
      </c>
      <c r="J826" t="s">
        <v>5046</v>
      </c>
      <c r="K826" t="s">
        <v>5047</v>
      </c>
      <c r="L826" t="s">
        <v>5048</v>
      </c>
      <c r="M826" t="s">
        <v>5049</v>
      </c>
      <c r="N826" t="s">
        <v>5050</v>
      </c>
      <c r="O826" t="s">
        <v>64</v>
      </c>
      <c r="P826">
        <v>0</v>
      </c>
      <c r="Q826">
        <v>0</v>
      </c>
      <c r="U826" s="1">
        <v>46012.897458333333</v>
      </c>
    </row>
    <row r="827" spans="1:21" x14ac:dyDescent="0.25">
      <c r="A827">
        <v>829</v>
      </c>
      <c r="B827" t="s">
        <v>147</v>
      </c>
      <c r="C827" t="s">
        <v>57</v>
      </c>
      <c r="D827" t="s">
        <v>47</v>
      </c>
      <c r="E827" t="s">
        <v>5051</v>
      </c>
      <c r="F827" t="s">
        <v>2313</v>
      </c>
      <c r="G827" t="s">
        <v>3194</v>
      </c>
      <c r="H827" t="s">
        <v>28</v>
      </c>
      <c r="I827" t="s">
        <v>29</v>
      </c>
      <c r="J827" t="s">
        <v>5052</v>
      </c>
      <c r="K827" t="s">
        <v>5053</v>
      </c>
      <c r="L827" t="s">
        <v>5054</v>
      </c>
      <c r="M827" t="s">
        <v>5055</v>
      </c>
      <c r="N827" t="s">
        <v>5056</v>
      </c>
      <c r="O827" t="s">
        <v>55</v>
      </c>
      <c r="P827">
        <v>1</v>
      </c>
      <c r="Q827">
        <v>0</v>
      </c>
      <c r="U827" s="1">
        <v>46012.909833333331</v>
      </c>
    </row>
    <row r="828" spans="1:21" x14ac:dyDescent="0.25">
      <c r="A828">
        <v>830</v>
      </c>
      <c r="B828" t="s">
        <v>147</v>
      </c>
      <c r="C828" t="s">
        <v>57</v>
      </c>
      <c r="D828" t="s">
        <v>47</v>
      </c>
      <c r="E828" t="s">
        <v>5057</v>
      </c>
      <c r="F828" t="s">
        <v>2313</v>
      </c>
      <c r="G828" t="s">
        <v>3194</v>
      </c>
      <c r="H828" t="s">
        <v>28</v>
      </c>
      <c r="I828" t="s">
        <v>29</v>
      </c>
      <c r="J828" t="s">
        <v>5058</v>
      </c>
      <c r="K828" t="s">
        <v>5059</v>
      </c>
      <c r="L828" t="s">
        <v>5060</v>
      </c>
      <c r="M828" t="s">
        <v>5061</v>
      </c>
      <c r="N828" t="s">
        <v>5062</v>
      </c>
      <c r="O828" t="s">
        <v>35</v>
      </c>
      <c r="P828">
        <v>0</v>
      </c>
      <c r="Q828">
        <v>0</v>
      </c>
      <c r="U828" s="1">
        <v>46012.92220833333</v>
      </c>
    </row>
    <row r="829" spans="1:21" x14ac:dyDescent="0.25">
      <c r="A829">
        <v>831</v>
      </c>
      <c r="B829" t="s">
        <v>147</v>
      </c>
      <c r="C829" t="s">
        <v>57</v>
      </c>
      <c r="D829" t="s">
        <v>47</v>
      </c>
      <c r="E829" t="s">
        <v>5063</v>
      </c>
      <c r="F829" t="s">
        <v>2313</v>
      </c>
      <c r="G829" t="s">
        <v>2717</v>
      </c>
      <c r="H829" t="s">
        <v>28</v>
      </c>
      <c r="I829" t="s">
        <v>29</v>
      </c>
      <c r="J829" t="s">
        <v>5064</v>
      </c>
      <c r="K829" t="s">
        <v>5065</v>
      </c>
      <c r="L829" t="s">
        <v>5066</v>
      </c>
      <c r="M829" t="s">
        <v>5067</v>
      </c>
      <c r="N829" t="s">
        <v>5068</v>
      </c>
      <c r="O829" t="s">
        <v>55</v>
      </c>
      <c r="P829">
        <v>0</v>
      </c>
      <c r="Q829">
        <v>0</v>
      </c>
      <c r="U829" s="1">
        <v>46012.934583333343</v>
      </c>
    </row>
    <row r="830" spans="1:21" x14ac:dyDescent="0.25">
      <c r="A830">
        <v>832</v>
      </c>
      <c r="B830" t="s">
        <v>147</v>
      </c>
      <c r="C830" t="s">
        <v>57</v>
      </c>
      <c r="D830" t="s">
        <v>47</v>
      </c>
      <c r="E830" t="s">
        <v>5069</v>
      </c>
      <c r="F830" t="s">
        <v>2313</v>
      </c>
      <c r="G830" t="s">
        <v>2865</v>
      </c>
      <c r="H830" t="s">
        <v>28</v>
      </c>
      <c r="I830" t="s">
        <v>29</v>
      </c>
      <c r="J830" t="s">
        <v>5070</v>
      </c>
      <c r="K830" t="s">
        <v>5071</v>
      </c>
      <c r="L830" t="s">
        <v>5072</v>
      </c>
      <c r="M830" t="s">
        <v>5073</v>
      </c>
      <c r="N830" t="s">
        <v>5074</v>
      </c>
      <c r="O830" t="s">
        <v>122</v>
      </c>
      <c r="P830">
        <v>0</v>
      </c>
      <c r="Q830">
        <v>0</v>
      </c>
      <c r="U830" s="1">
        <v>46012.946958333327</v>
      </c>
    </row>
    <row r="831" spans="1:21" x14ac:dyDescent="0.25">
      <c r="A831">
        <v>833</v>
      </c>
      <c r="B831" t="s">
        <v>147</v>
      </c>
      <c r="C831" t="s">
        <v>57</v>
      </c>
      <c r="D831" t="s">
        <v>47</v>
      </c>
      <c r="E831" t="s">
        <v>5075</v>
      </c>
      <c r="F831" t="s">
        <v>2313</v>
      </c>
      <c r="G831" t="s">
        <v>3305</v>
      </c>
      <c r="H831" t="s">
        <v>28</v>
      </c>
      <c r="I831" t="s">
        <v>29</v>
      </c>
      <c r="J831" t="s">
        <v>5076</v>
      </c>
      <c r="K831" t="s">
        <v>5077</v>
      </c>
      <c r="L831" t="s">
        <v>5078</v>
      </c>
      <c r="M831" t="s">
        <v>5079</v>
      </c>
      <c r="N831" t="s">
        <v>5080</v>
      </c>
      <c r="O831" t="s">
        <v>122</v>
      </c>
      <c r="P831">
        <v>0</v>
      </c>
      <c r="Q831">
        <v>0</v>
      </c>
      <c r="U831" s="1">
        <v>46012.959333333332</v>
      </c>
    </row>
    <row r="832" spans="1:21" x14ac:dyDescent="0.25">
      <c r="A832">
        <v>834</v>
      </c>
      <c r="B832" t="s">
        <v>147</v>
      </c>
      <c r="C832" t="s">
        <v>57</v>
      </c>
      <c r="D832" t="s">
        <v>47</v>
      </c>
      <c r="E832" t="s">
        <v>5081</v>
      </c>
      <c r="F832" t="s">
        <v>2313</v>
      </c>
      <c r="G832" t="s">
        <v>2942</v>
      </c>
      <c r="H832" t="s">
        <v>28</v>
      </c>
      <c r="I832" t="s">
        <v>29</v>
      </c>
      <c r="J832" t="s">
        <v>5082</v>
      </c>
      <c r="K832" t="s">
        <v>5083</v>
      </c>
      <c r="L832" t="s">
        <v>5084</v>
      </c>
      <c r="M832" t="s">
        <v>5085</v>
      </c>
      <c r="N832" t="s">
        <v>5086</v>
      </c>
      <c r="O832" t="s">
        <v>35</v>
      </c>
      <c r="P832">
        <v>0</v>
      </c>
      <c r="Q832">
        <v>0</v>
      </c>
      <c r="U832" s="1">
        <v>46012.971708333331</v>
      </c>
    </row>
    <row r="833" spans="1:21" x14ac:dyDescent="0.25">
      <c r="A833">
        <v>835</v>
      </c>
      <c r="B833" t="s">
        <v>147</v>
      </c>
      <c r="C833" t="s">
        <v>57</v>
      </c>
      <c r="D833" t="s">
        <v>47</v>
      </c>
      <c r="E833" t="s">
        <v>5087</v>
      </c>
      <c r="F833" t="s">
        <v>2313</v>
      </c>
      <c r="G833" t="s">
        <v>2646</v>
      </c>
      <c r="H833" t="s">
        <v>28</v>
      </c>
      <c r="I833" t="s">
        <v>29</v>
      </c>
      <c r="J833" t="s">
        <v>5088</v>
      </c>
      <c r="K833" t="s">
        <v>5089</v>
      </c>
      <c r="L833" t="s">
        <v>5090</v>
      </c>
      <c r="M833" t="s">
        <v>5091</v>
      </c>
      <c r="N833" t="s">
        <v>5092</v>
      </c>
      <c r="O833" t="s">
        <v>122</v>
      </c>
      <c r="P833">
        <v>0</v>
      </c>
      <c r="Q833">
        <v>0</v>
      </c>
      <c r="R833" t="s">
        <v>5093</v>
      </c>
      <c r="U833" s="1">
        <v>46012.984083333336</v>
      </c>
    </row>
    <row r="834" spans="1:21" x14ac:dyDescent="0.25">
      <c r="A834">
        <v>836</v>
      </c>
      <c r="B834" t="s">
        <v>147</v>
      </c>
      <c r="C834" t="s">
        <v>57</v>
      </c>
      <c r="D834" t="s">
        <v>47</v>
      </c>
      <c r="E834" t="s">
        <v>5094</v>
      </c>
      <c r="F834" t="s">
        <v>2313</v>
      </c>
      <c r="G834" t="s">
        <v>2717</v>
      </c>
      <c r="H834" t="s">
        <v>28</v>
      </c>
      <c r="I834" t="s">
        <v>29</v>
      </c>
      <c r="J834" t="s">
        <v>5095</v>
      </c>
      <c r="K834" t="s">
        <v>5096</v>
      </c>
      <c r="L834" t="s">
        <v>5097</v>
      </c>
      <c r="M834" t="s">
        <v>5098</v>
      </c>
      <c r="N834" t="s">
        <v>5099</v>
      </c>
      <c r="O834" t="s">
        <v>122</v>
      </c>
      <c r="P834">
        <v>0</v>
      </c>
      <c r="Q834">
        <v>0</v>
      </c>
      <c r="U834" s="1">
        <v>46012.996458333328</v>
      </c>
    </row>
    <row r="835" spans="1:21" x14ac:dyDescent="0.25">
      <c r="A835">
        <v>837</v>
      </c>
      <c r="B835" t="s">
        <v>147</v>
      </c>
      <c r="C835" t="s">
        <v>57</v>
      </c>
      <c r="D835" t="s">
        <v>47</v>
      </c>
      <c r="E835" t="s">
        <v>5100</v>
      </c>
      <c r="F835" t="s">
        <v>2313</v>
      </c>
      <c r="G835" t="s">
        <v>2314</v>
      </c>
      <c r="H835" t="s">
        <v>28</v>
      </c>
      <c r="I835" t="s">
        <v>29</v>
      </c>
      <c r="J835" t="s">
        <v>5101</v>
      </c>
      <c r="K835" t="s">
        <v>5102</v>
      </c>
      <c r="L835" t="s">
        <v>5103</v>
      </c>
      <c r="M835" t="s">
        <v>5104</v>
      </c>
      <c r="N835" t="s">
        <v>5105</v>
      </c>
      <c r="O835" t="s">
        <v>35</v>
      </c>
      <c r="P835">
        <v>0</v>
      </c>
      <c r="Q835">
        <v>0</v>
      </c>
      <c r="U835" s="1">
        <v>46013.008833333333</v>
      </c>
    </row>
    <row r="836" spans="1:21" x14ac:dyDescent="0.25">
      <c r="A836">
        <v>838</v>
      </c>
      <c r="B836" t="s">
        <v>147</v>
      </c>
      <c r="C836" t="s">
        <v>57</v>
      </c>
      <c r="D836" t="s">
        <v>47</v>
      </c>
      <c r="E836" t="s">
        <v>5106</v>
      </c>
      <c r="F836" t="s">
        <v>2313</v>
      </c>
      <c r="G836" t="s">
        <v>2699</v>
      </c>
      <c r="H836" t="s">
        <v>28</v>
      </c>
      <c r="I836" t="s">
        <v>29</v>
      </c>
      <c r="J836" t="s">
        <v>5107</v>
      </c>
      <c r="K836" t="s">
        <v>5108</v>
      </c>
      <c r="L836" t="s">
        <v>5109</v>
      </c>
      <c r="M836" t="s">
        <v>5110</v>
      </c>
      <c r="N836" t="s">
        <v>5111</v>
      </c>
      <c r="O836" t="s">
        <v>35</v>
      </c>
      <c r="P836">
        <v>0</v>
      </c>
      <c r="Q836">
        <v>0</v>
      </c>
      <c r="U836" s="1">
        <v>46013.021208333332</v>
      </c>
    </row>
    <row r="837" spans="1:21" x14ac:dyDescent="0.25">
      <c r="A837">
        <v>839</v>
      </c>
      <c r="B837" t="s">
        <v>147</v>
      </c>
      <c r="C837" t="s">
        <v>57</v>
      </c>
      <c r="D837" t="s">
        <v>47</v>
      </c>
      <c r="E837" t="s">
        <v>5112</v>
      </c>
      <c r="F837" t="s">
        <v>2313</v>
      </c>
      <c r="G837" t="s">
        <v>4474</v>
      </c>
      <c r="H837" t="s">
        <v>28</v>
      </c>
      <c r="I837" t="s">
        <v>29</v>
      </c>
      <c r="J837" t="s">
        <v>5113</v>
      </c>
      <c r="K837" t="s">
        <v>5114</v>
      </c>
      <c r="L837" t="s">
        <v>5115</v>
      </c>
      <c r="M837" t="s">
        <v>5116</v>
      </c>
      <c r="N837" t="s">
        <v>5117</v>
      </c>
      <c r="O837" t="s">
        <v>64</v>
      </c>
      <c r="P837">
        <v>1</v>
      </c>
      <c r="Q837">
        <v>1</v>
      </c>
      <c r="U837" s="1">
        <v>46013.03358333333</v>
      </c>
    </row>
    <row r="838" spans="1:21" x14ac:dyDescent="0.25">
      <c r="A838">
        <v>841</v>
      </c>
      <c r="B838" t="s">
        <v>147</v>
      </c>
      <c r="C838" t="s">
        <v>57</v>
      </c>
      <c r="D838" t="s">
        <v>47</v>
      </c>
      <c r="E838" t="s">
        <v>5118</v>
      </c>
      <c r="F838" t="s">
        <v>2313</v>
      </c>
      <c r="G838" t="s">
        <v>3194</v>
      </c>
      <c r="H838" t="s">
        <v>28</v>
      </c>
      <c r="I838" t="s">
        <v>29</v>
      </c>
      <c r="J838" t="s">
        <v>5119</v>
      </c>
      <c r="K838" t="s">
        <v>5120</v>
      </c>
      <c r="L838" t="s">
        <v>5121</v>
      </c>
      <c r="M838" t="s">
        <v>5122</v>
      </c>
      <c r="N838" t="s">
        <v>5123</v>
      </c>
      <c r="O838" t="s">
        <v>64</v>
      </c>
      <c r="P838">
        <v>1</v>
      </c>
      <c r="Q838">
        <v>0</v>
      </c>
      <c r="U838" s="1">
        <v>46013.045958333343</v>
      </c>
    </row>
    <row r="839" spans="1:21" x14ac:dyDescent="0.25">
      <c r="A839">
        <v>842</v>
      </c>
      <c r="B839" t="s">
        <v>147</v>
      </c>
      <c r="C839" t="s">
        <v>57</v>
      </c>
      <c r="D839" t="s">
        <v>47</v>
      </c>
      <c r="E839" t="s">
        <v>5124</v>
      </c>
      <c r="F839" t="s">
        <v>2313</v>
      </c>
      <c r="G839" t="s">
        <v>3592</v>
      </c>
      <c r="H839" t="s">
        <v>28</v>
      </c>
      <c r="I839" t="s">
        <v>29</v>
      </c>
      <c r="J839" t="s">
        <v>5125</v>
      </c>
      <c r="K839" t="s">
        <v>5126</v>
      </c>
      <c r="L839" t="s">
        <v>5127</v>
      </c>
      <c r="M839" t="s">
        <v>5128</v>
      </c>
      <c r="N839" t="s">
        <v>5129</v>
      </c>
      <c r="O839" t="s">
        <v>55</v>
      </c>
      <c r="P839">
        <v>0</v>
      </c>
      <c r="Q839">
        <v>0</v>
      </c>
      <c r="R839" t="s">
        <v>5130</v>
      </c>
      <c r="U839" s="1">
        <v>46013.058333333327</v>
      </c>
    </row>
    <row r="840" spans="1:21" x14ac:dyDescent="0.25">
      <c r="A840">
        <v>843</v>
      </c>
      <c r="B840" t="s">
        <v>147</v>
      </c>
      <c r="C840" t="s">
        <v>57</v>
      </c>
      <c r="D840" t="s">
        <v>47</v>
      </c>
      <c r="E840" t="s">
        <v>5131</v>
      </c>
      <c r="F840" t="s">
        <v>2313</v>
      </c>
      <c r="G840" t="s">
        <v>3592</v>
      </c>
      <c r="H840" t="s">
        <v>28</v>
      </c>
      <c r="I840" t="s">
        <v>29</v>
      </c>
      <c r="J840" t="s">
        <v>5132</v>
      </c>
      <c r="K840" t="s">
        <v>5133</v>
      </c>
      <c r="L840" t="s">
        <v>5134</v>
      </c>
      <c r="M840" t="s">
        <v>5135</v>
      </c>
      <c r="N840" t="s">
        <v>5136</v>
      </c>
      <c r="O840" t="s">
        <v>64</v>
      </c>
      <c r="P840">
        <v>0</v>
      </c>
      <c r="Q840">
        <v>0</v>
      </c>
      <c r="U840" s="1">
        <v>46013.070708333333</v>
      </c>
    </row>
    <row r="841" spans="1:21" x14ac:dyDescent="0.25">
      <c r="A841">
        <v>844</v>
      </c>
      <c r="B841" t="s">
        <v>147</v>
      </c>
      <c r="C841" t="s">
        <v>57</v>
      </c>
      <c r="D841" t="s">
        <v>47</v>
      </c>
      <c r="E841" t="s">
        <v>5137</v>
      </c>
      <c r="F841" t="s">
        <v>2313</v>
      </c>
      <c r="G841" t="s">
        <v>2314</v>
      </c>
      <c r="H841" t="s">
        <v>28</v>
      </c>
      <c r="I841" t="s">
        <v>29</v>
      </c>
      <c r="J841" t="s">
        <v>5138</v>
      </c>
      <c r="K841" t="s">
        <v>5139</v>
      </c>
      <c r="L841" t="s">
        <v>5140</v>
      </c>
      <c r="M841" t="s">
        <v>5141</v>
      </c>
      <c r="N841" t="s">
        <v>5142</v>
      </c>
      <c r="O841" t="s">
        <v>122</v>
      </c>
      <c r="P841">
        <v>0</v>
      </c>
      <c r="Q841">
        <v>0</v>
      </c>
      <c r="U841" s="1">
        <v>46013.083083333331</v>
      </c>
    </row>
    <row r="842" spans="1:21" x14ac:dyDescent="0.25">
      <c r="A842">
        <v>845</v>
      </c>
      <c r="B842" t="s">
        <v>147</v>
      </c>
      <c r="C842" t="s">
        <v>323</v>
      </c>
      <c r="D842" t="s">
        <v>47</v>
      </c>
      <c r="E842" t="s">
        <v>5143</v>
      </c>
      <c r="F842" t="s">
        <v>2313</v>
      </c>
      <c r="G842" t="s">
        <v>3194</v>
      </c>
      <c r="H842" t="s">
        <v>28</v>
      </c>
      <c r="I842" t="s">
        <v>29</v>
      </c>
      <c r="J842" t="s">
        <v>5144</v>
      </c>
      <c r="K842" t="s">
        <v>5145</v>
      </c>
      <c r="L842" t="s">
        <v>5146</v>
      </c>
      <c r="M842" t="s">
        <v>5147</v>
      </c>
      <c r="N842" t="s">
        <v>5148</v>
      </c>
      <c r="O842" t="s">
        <v>35</v>
      </c>
      <c r="P842">
        <v>0</v>
      </c>
      <c r="Q842">
        <v>0</v>
      </c>
      <c r="U842" s="1">
        <v>46013.095458333337</v>
      </c>
    </row>
    <row r="843" spans="1:21" x14ac:dyDescent="0.25">
      <c r="A843">
        <v>846</v>
      </c>
      <c r="B843" t="s">
        <v>147</v>
      </c>
      <c r="C843" t="s">
        <v>323</v>
      </c>
      <c r="D843" t="s">
        <v>47</v>
      </c>
      <c r="E843" t="s">
        <v>5149</v>
      </c>
      <c r="F843" t="s">
        <v>2313</v>
      </c>
      <c r="G843" t="s">
        <v>2942</v>
      </c>
      <c r="H843" t="s">
        <v>28</v>
      </c>
      <c r="I843" t="s">
        <v>29</v>
      </c>
      <c r="J843" t="s">
        <v>5150</v>
      </c>
      <c r="K843" t="s">
        <v>5151</v>
      </c>
      <c r="L843" t="s">
        <v>5152</v>
      </c>
      <c r="M843" t="s">
        <v>5153</v>
      </c>
      <c r="N843" t="s">
        <v>5154</v>
      </c>
      <c r="O843" t="s">
        <v>64</v>
      </c>
      <c r="P843">
        <v>0</v>
      </c>
      <c r="Q843">
        <v>0</v>
      </c>
      <c r="R843" t="s">
        <v>5155</v>
      </c>
      <c r="U843" s="1">
        <v>46013.107833333343</v>
      </c>
    </row>
    <row r="844" spans="1:21" x14ac:dyDescent="0.25">
      <c r="A844">
        <v>847</v>
      </c>
      <c r="B844" t="s">
        <v>147</v>
      </c>
      <c r="C844" t="s">
        <v>323</v>
      </c>
      <c r="D844" t="s">
        <v>47</v>
      </c>
      <c r="E844" t="s">
        <v>5156</v>
      </c>
      <c r="F844" t="s">
        <v>2313</v>
      </c>
      <c r="G844" t="s">
        <v>3592</v>
      </c>
      <c r="H844" t="s">
        <v>28</v>
      </c>
      <c r="I844" t="s">
        <v>29</v>
      </c>
      <c r="J844" t="s">
        <v>5157</v>
      </c>
      <c r="K844" t="s">
        <v>5158</v>
      </c>
      <c r="L844" t="s">
        <v>5159</v>
      </c>
      <c r="M844" t="s">
        <v>5160</v>
      </c>
      <c r="N844" t="s">
        <v>5160</v>
      </c>
      <c r="O844" t="s">
        <v>35</v>
      </c>
      <c r="P844">
        <v>0</v>
      </c>
      <c r="Q844">
        <v>0</v>
      </c>
      <c r="U844" s="1">
        <v>46013.120208333326</v>
      </c>
    </row>
    <row r="845" spans="1:21" x14ac:dyDescent="0.25">
      <c r="A845">
        <v>848</v>
      </c>
      <c r="B845" t="s">
        <v>147</v>
      </c>
      <c r="C845" t="s">
        <v>323</v>
      </c>
      <c r="D845" t="s">
        <v>47</v>
      </c>
      <c r="E845" t="s">
        <v>5161</v>
      </c>
      <c r="F845" t="s">
        <v>2313</v>
      </c>
      <c r="G845" t="s">
        <v>2717</v>
      </c>
      <c r="H845" t="s">
        <v>28</v>
      </c>
      <c r="I845" t="s">
        <v>29</v>
      </c>
      <c r="J845" t="s">
        <v>5162</v>
      </c>
      <c r="K845" t="s">
        <v>5163</v>
      </c>
      <c r="L845" t="s">
        <v>5164</v>
      </c>
      <c r="M845" t="s">
        <v>5165</v>
      </c>
      <c r="N845" t="s">
        <v>5166</v>
      </c>
      <c r="O845" t="s">
        <v>81</v>
      </c>
      <c r="P845">
        <v>0</v>
      </c>
      <c r="Q845">
        <v>0</v>
      </c>
      <c r="U845" s="1">
        <v>46013.132583333332</v>
      </c>
    </row>
    <row r="846" spans="1:21" x14ac:dyDescent="0.25">
      <c r="A846">
        <v>849</v>
      </c>
      <c r="B846" t="s">
        <v>147</v>
      </c>
      <c r="C846" t="s">
        <v>323</v>
      </c>
      <c r="D846" t="s">
        <v>47</v>
      </c>
      <c r="E846" t="s">
        <v>5167</v>
      </c>
      <c r="F846" t="s">
        <v>2313</v>
      </c>
      <c r="G846" t="s">
        <v>3194</v>
      </c>
      <c r="H846" t="s">
        <v>28</v>
      </c>
      <c r="I846" t="s">
        <v>29</v>
      </c>
      <c r="J846" t="s">
        <v>5168</v>
      </c>
      <c r="K846" t="s">
        <v>5169</v>
      </c>
      <c r="L846" t="s">
        <v>5170</v>
      </c>
      <c r="M846" t="s">
        <v>5171</v>
      </c>
      <c r="N846" t="s">
        <v>5172</v>
      </c>
      <c r="O846" t="s">
        <v>55</v>
      </c>
      <c r="P846">
        <v>0</v>
      </c>
      <c r="Q846">
        <v>0</v>
      </c>
      <c r="U846" s="1">
        <v>46013.144958333331</v>
      </c>
    </row>
    <row r="847" spans="1:21" x14ac:dyDescent="0.25">
      <c r="A847">
        <v>850</v>
      </c>
      <c r="B847" t="s">
        <v>147</v>
      </c>
      <c r="C847" t="s">
        <v>323</v>
      </c>
      <c r="D847" t="s">
        <v>47</v>
      </c>
      <c r="E847" t="s">
        <v>5173</v>
      </c>
      <c r="F847" t="s">
        <v>2313</v>
      </c>
      <c r="G847" t="s">
        <v>2314</v>
      </c>
      <c r="H847" t="s">
        <v>28</v>
      </c>
      <c r="I847" t="s">
        <v>29</v>
      </c>
      <c r="J847" t="s">
        <v>5174</v>
      </c>
      <c r="K847" t="s">
        <v>5175</v>
      </c>
      <c r="L847" t="s">
        <v>5176</v>
      </c>
      <c r="M847" t="s">
        <v>5177</v>
      </c>
      <c r="N847" t="s">
        <v>5178</v>
      </c>
      <c r="O847" t="s">
        <v>64</v>
      </c>
      <c r="P847">
        <v>0</v>
      </c>
      <c r="Q847">
        <v>0</v>
      </c>
      <c r="U847" s="1">
        <v>46013.157333333344</v>
      </c>
    </row>
    <row r="848" spans="1:21" x14ac:dyDescent="0.25">
      <c r="A848">
        <v>851</v>
      </c>
      <c r="B848" t="s">
        <v>147</v>
      </c>
      <c r="C848" t="s">
        <v>323</v>
      </c>
      <c r="D848" t="s">
        <v>47</v>
      </c>
      <c r="E848" t="s">
        <v>5179</v>
      </c>
      <c r="F848" t="s">
        <v>2313</v>
      </c>
      <c r="G848" t="s">
        <v>2314</v>
      </c>
      <c r="H848" t="s">
        <v>28</v>
      </c>
      <c r="I848" t="s">
        <v>29</v>
      </c>
      <c r="J848" t="s">
        <v>5180</v>
      </c>
      <c r="K848" t="s">
        <v>5181</v>
      </c>
      <c r="L848" t="s">
        <v>5182</v>
      </c>
      <c r="M848" t="s">
        <v>5183</v>
      </c>
      <c r="N848" t="s">
        <v>5184</v>
      </c>
      <c r="O848" t="s">
        <v>64</v>
      </c>
      <c r="P848">
        <v>1</v>
      </c>
      <c r="Q848">
        <v>1</v>
      </c>
      <c r="U848" s="1">
        <v>46013.169708333327</v>
      </c>
    </row>
    <row r="849" spans="1:21" x14ac:dyDescent="0.25">
      <c r="A849">
        <v>852</v>
      </c>
      <c r="B849" t="s">
        <v>147</v>
      </c>
      <c r="C849" t="s">
        <v>323</v>
      </c>
      <c r="D849" t="s">
        <v>47</v>
      </c>
      <c r="E849" t="s">
        <v>5185</v>
      </c>
      <c r="F849" t="s">
        <v>2313</v>
      </c>
      <c r="G849" t="s">
        <v>2314</v>
      </c>
      <c r="H849" t="s">
        <v>28</v>
      </c>
      <c r="I849" t="s">
        <v>29</v>
      </c>
      <c r="J849" t="s">
        <v>5186</v>
      </c>
      <c r="K849" t="s">
        <v>5187</v>
      </c>
      <c r="L849" t="s">
        <v>5188</v>
      </c>
      <c r="M849" t="s">
        <v>5189</v>
      </c>
      <c r="N849" t="s">
        <v>5190</v>
      </c>
      <c r="O849" t="s">
        <v>81</v>
      </c>
      <c r="P849">
        <v>0</v>
      </c>
      <c r="Q849">
        <v>0</v>
      </c>
      <c r="U849" s="1">
        <v>46013.182083333333</v>
      </c>
    </row>
    <row r="850" spans="1:21" x14ac:dyDescent="0.25">
      <c r="A850">
        <v>853</v>
      </c>
      <c r="B850" t="s">
        <v>147</v>
      </c>
      <c r="C850" t="s">
        <v>323</v>
      </c>
      <c r="D850" t="s">
        <v>47</v>
      </c>
      <c r="E850" t="s">
        <v>5191</v>
      </c>
      <c r="F850" t="s">
        <v>2313</v>
      </c>
      <c r="G850" t="s">
        <v>2781</v>
      </c>
      <c r="H850" t="s">
        <v>28</v>
      </c>
      <c r="I850" t="s">
        <v>29</v>
      </c>
      <c r="J850" t="s">
        <v>5192</v>
      </c>
      <c r="K850" t="s">
        <v>5193</v>
      </c>
      <c r="L850" t="s">
        <v>5194</v>
      </c>
      <c r="M850" t="s">
        <v>5195</v>
      </c>
      <c r="N850" t="s">
        <v>5196</v>
      </c>
      <c r="O850" t="s">
        <v>64</v>
      </c>
      <c r="P850">
        <v>1</v>
      </c>
      <c r="Q850">
        <v>1</v>
      </c>
      <c r="U850" s="1">
        <v>46013.194458333332</v>
      </c>
    </row>
    <row r="851" spans="1:21" x14ac:dyDescent="0.25">
      <c r="A851">
        <v>854</v>
      </c>
      <c r="B851" t="s">
        <v>147</v>
      </c>
      <c r="C851" t="s">
        <v>323</v>
      </c>
      <c r="D851" t="s">
        <v>47</v>
      </c>
      <c r="E851" t="s">
        <v>5197</v>
      </c>
      <c r="F851" t="s">
        <v>2313</v>
      </c>
      <c r="G851" t="s">
        <v>2865</v>
      </c>
      <c r="H851" t="s">
        <v>28</v>
      </c>
      <c r="I851" t="s">
        <v>29</v>
      </c>
      <c r="J851" t="s">
        <v>5198</v>
      </c>
      <c r="K851" t="s">
        <v>5199</v>
      </c>
      <c r="L851" t="s">
        <v>5200</v>
      </c>
      <c r="M851" t="s">
        <v>5163</v>
      </c>
      <c r="N851" t="s">
        <v>5201</v>
      </c>
      <c r="O851" t="s">
        <v>64</v>
      </c>
      <c r="P851">
        <v>0</v>
      </c>
      <c r="Q851">
        <v>0</v>
      </c>
      <c r="U851" s="1">
        <v>46013.20683333333</v>
      </c>
    </row>
    <row r="852" spans="1:21" x14ac:dyDescent="0.25">
      <c r="A852">
        <v>855</v>
      </c>
      <c r="B852" t="s">
        <v>147</v>
      </c>
      <c r="C852" t="s">
        <v>323</v>
      </c>
      <c r="D852" t="s">
        <v>47</v>
      </c>
      <c r="E852" t="s">
        <v>5202</v>
      </c>
      <c r="F852" t="s">
        <v>2313</v>
      </c>
      <c r="G852" t="s">
        <v>2942</v>
      </c>
      <c r="H852" t="s">
        <v>28</v>
      </c>
      <c r="I852" t="s">
        <v>29</v>
      </c>
      <c r="J852" t="s">
        <v>5203</v>
      </c>
      <c r="K852" t="s">
        <v>5204</v>
      </c>
      <c r="L852" t="s">
        <v>5205</v>
      </c>
      <c r="M852" t="s">
        <v>5206</v>
      </c>
      <c r="N852" t="s">
        <v>5207</v>
      </c>
      <c r="O852" t="s">
        <v>122</v>
      </c>
      <c r="P852">
        <v>0</v>
      </c>
      <c r="Q852">
        <v>0</v>
      </c>
      <c r="R852" t="s">
        <v>5208</v>
      </c>
      <c r="U852" s="1">
        <v>46013.219208333343</v>
      </c>
    </row>
    <row r="853" spans="1:21" x14ac:dyDescent="0.25">
      <c r="A853">
        <v>856</v>
      </c>
      <c r="B853" t="s">
        <v>147</v>
      </c>
      <c r="C853" t="s">
        <v>323</v>
      </c>
      <c r="D853" t="s">
        <v>47</v>
      </c>
      <c r="E853" t="s">
        <v>5209</v>
      </c>
      <c r="F853" t="s">
        <v>2313</v>
      </c>
      <c r="G853" t="s">
        <v>2865</v>
      </c>
      <c r="H853" t="s">
        <v>28</v>
      </c>
      <c r="I853" t="s">
        <v>29</v>
      </c>
      <c r="J853" t="s">
        <v>5210</v>
      </c>
      <c r="K853" t="s">
        <v>5211</v>
      </c>
      <c r="L853" t="s">
        <v>5212</v>
      </c>
      <c r="M853" t="s">
        <v>5213</v>
      </c>
      <c r="N853" t="s">
        <v>5214</v>
      </c>
      <c r="O853" t="s">
        <v>35</v>
      </c>
      <c r="P853">
        <v>0</v>
      </c>
      <c r="Q853">
        <v>0</v>
      </c>
      <c r="U853" s="1">
        <v>46013.231583333327</v>
      </c>
    </row>
    <row r="854" spans="1:21" x14ac:dyDescent="0.25">
      <c r="A854">
        <v>857</v>
      </c>
      <c r="B854" t="s">
        <v>147</v>
      </c>
      <c r="C854" t="s">
        <v>323</v>
      </c>
      <c r="D854" t="s">
        <v>47</v>
      </c>
      <c r="E854" t="s">
        <v>5215</v>
      </c>
      <c r="F854" t="s">
        <v>2313</v>
      </c>
      <c r="G854" t="s">
        <v>4050</v>
      </c>
      <c r="H854" t="s">
        <v>28</v>
      </c>
      <c r="I854" t="s">
        <v>29</v>
      </c>
      <c r="J854" t="s">
        <v>5216</v>
      </c>
      <c r="K854" t="s">
        <v>5217</v>
      </c>
      <c r="L854" t="s">
        <v>5218</v>
      </c>
      <c r="M854" t="s">
        <v>5219</v>
      </c>
      <c r="N854" t="s">
        <v>5220</v>
      </c>
      <c r="O854" t="s">
        <v>35</v>
      </c>
      <c r="P854">
        <v>0</v>
      </c>
      <c r="Q854">
        <v>0</v>
      </c>
      <c r="U854" s="1">
        <v>46013.243958333333</v>
      </c>
    </row>
    <row r="855" spans="1:21" x14ac:dyDescent="0.25">
      <c r="A855">
        <v>858</v>
      </c>
      <c r="B855" t="s">
        <v>147</v>
      </c>
      <c r="C855" t="s">
        <v>323</v>
      </c>
      <c r="D855" t="s">
        <v>47</v>
      </c>
      <c r="E855" t="s">
        <v>5221</v>
      </c>
      <c r="F855" t="s">
        <v>2313</v>
      </c>
      <c r="G855" t="s">
        <v>2910</v>
      </c>
      <c r="H855" t="s">
        <v>28</v>
      </c>
      <c r="I855" t="s">
        <v>29</v>
      </c>
      <c r="J855" t="s">
        <v>5222</v>
      </c>
      <c r="K855" t="s">
        <v>5223</v>
      </c>
      <c r="L855" t="s">
        <v>5224</v>
      </c>
      <c r="M855" t="s">
        <v>5225</v>
      </c>
      <c r="N855" t="s">
        <v>5226</v>
      </c>
      <c r="O855" t="s">
        <v>81</v>
      </c>
      <c r="P855">
        <v>2</v>
      </c>
      <c r="Q855">
        <v>2</v>
      </c>
      <c r="R855" t="s">
        <v>5227</v>
      </c>
      <c r="U855" s="1">
        <v>46013.256333333331</v>
      </c>
    </row>
    <row r="856" spans="1:21" x14ac:dyDescent="0.25">
      <c r="A856">
        <v>859</v>
      </c>
      <c r="B856" t="s">
        <v>147</v>
      </c>
      <c r="C856" t="s">
        <v>323</v>
      </c>
      <c r="D856" t="s">
        <v>47</v>
      </c>
      <c r="E856" t="s">
        <v>5228</v>
      </c>
      <c r="F856" t="s">
        <v>2313</v>
      </c>
      <c r="G856" t="s">
        <v>3194</v>
      </c>
      <c r="H856" t="s">
        <v>28</v>
      </c>
      <c r="I856" t="s">
        <v>29</v>
      </c>
      <c r="J856" t="s">
        <v>5229</v>
      </c>
      <c r="K856" t="s">
        <v>5230</v>
      </c>
      <c r="L856" t="s">
        <v>5231</v>
      </c>
      <c r="M856" t="s">
        <v>5232</v>
      </c>
      <c r="N856" t="s">
        <v>5233</v>
      </c>
      <c r="O856" t="s">
        <v>122</v>
      </c>
      <c r="P856">
        <v>1</v>
      </c>
      <c r="Q856">
        <v>0</v>
      </c>
      <c r="U856" s="1">
        <v>46013.268708333337</v>
      </c>
    </row>
    <row r="857" spans="1:21" x14ac:dyDescent="0.25">
      <c r="A857">
        <v>860</v>
      </c>
      <c r="B857" t="s">
        <v>147</v>
      </c>
      <c r="C857" t="s">
        <v>323</v>
      </c>
      <c r="D857" t="s">
        <v>99</v>
      </c>
      <c r="E857" t="s">
        <v>5234</v>
      </c>
      <c r="F857" t="s">
        <v>2313</v>
      </c>
      <c r="G857" t="s">
        <v>2646</v>
      </c>
      <c r="H857" t="s">
        <v>28</v>
      </c>
      <c r="I857" t="s">
        <v>29</v>
      </c>
      <c r="J857" t="s">
        <v>5235</v>
      </c>
      <c r="K857" t="s">
        <v>5236</v>
      </c>
      <c r="L857" t="s">
        <v>5237</v>
      </c>
      <c r="M857" t="s">
        <v>5238</v>
      </c>
      <c r="N857" t="s">
        <v>5239</v>
      </c>
      <c r="O857" t="s">
        <v>55</v>
      </c>
      <c r="P857">
        <v>0</v>
      </c>
      <c r="Q857">
        <v>0</v>
      </c>
      <c r="U857" s="1">
        <v>46013.281083333342</v>
      </c>
    </row>
    <row r="858" spans="1:21" x14ac:dyDescent="0.25">
      <c r="A858">
        <v>861</v>
      </c>
      <c r="B858" t="s">
        <v>147</v>
      </c>
      <c r="C858" t="s">
        <v>323</v>
      </c>
      <c r="D858" t="s">
        <v>99</v>
      </c>
      <c r="E858" t="s">
        <v>5240</v>
      </c>
      <c r="F858" t="s">
        <v>2313</v>
      </c>
      <c r="G858" t="s">
        <v>3592</v>
      </c>
      <c r="H858" t="s">
        <v>28</v>
      </c>
      <c r="I858" t="s">
        <v>29</v>
      </c>
      <c r="J858" t="s">
        <v>3072</v>
      </c>
      <c r="K858" t="s">
        <v>3073</v>
      </c>
      <c r="L858" t="s">
        <v>3306</v>
      </c>
      <c r="M858" t="s">
        <v>3042</v>
      </c>
      <c r="N858" t="s">
        <v>3677</v>
      </c>
      <c r="O858" t="s">
        <v>64</v>
      </c>
      <c r="P858">
        <v>0</v>
      </c>
      <c r="Q858">
        <v>0</v>
      </c>
      <c r="U858" s="1">
        <v>46013.293458333334</v>
      </c>
    </row>
    <row r="859" spans="1:21" x14ac:dyDescent="0.25">
      <c r="A859">
        <v>862</v>
      </c>
      <c r="B859" t="s">
        <v>147</v>
      </c>
      <c r="C859" t="s">
        <v>323</v>
      </c>
      <c r="D859" t="s">
        <v>99</v>
      </c>
      <c r="E859" t="s">
        <v>5241</v>
      </c>
      <c r="F859" t="s">
        <v>2313</v>
      </c>
      <c r="G859" t="s">
        <v>3592</v>
      </c>
      <c r="H859" t="s">
        <v>28</v>
      </c>
      <c r="I859" t="s">
        <v>29</v>
      </c>
      <c r="J859" t="s">
        <v>5242</v>
      </c>
      <c r="K859" t="s">
        <v>4982</v>
      </c>
      <c r="L859" t="s">
        <v>5243</v>
      </c>
      <c r="M859" t="s">
        <v>5244</v>
      </c>
      <c r="N859" t="s">
        <v>5245</v>
      </c>
      <c r="O859" t="s">
        <v>122</v>
      </c>
      <c r="P859">
        <v>1</v>
      </c>
      <c r="Q859">
        <v>1</v>
      </c>
      <c r="U859" t="s">
        <v>5246</v>
      </c>
    </row>
    <row r="860" spans="1:21" x14ac:dyDescent="0.25">
      <c r="A860">
        <v>863</v>
      </c>
      <c r="B860" t="s">
        <v>147</v>
      </c>
      <c r="C860" t="s">
        <v>323</v>
      </c>
      <c r="D860" t="s">
        <v>99</v>
      </c>
      <c r="E860" t="s">
        <v>5247</v>
      </c>
      <c r="F860" t="s">
        <v>2313</v>
      </c>
      <c r="G860" t="s">
        <v>3592</v>
      </c>
      <c r="H860" t="s">
        <v>28</v>
      </c>
      <c r="I860" t="s">
        <v>29</v>
      </c>
      <c r="J860" t="s">
        <v>5248</v>
      </c>
      <c r="K860" t="s">
        <v>5200</v>
      </c>
      <c r="L860" t="s">
        <v>5249</v>
      </c>
      <c r="M860" t="s">
        <v>5003</v>
      </c>
      <c r="N860" t="s">
        <v>5250</v>
      </c>
      <c r="O860" t="s">
        <v>35</v>
      </c>
      <c r="P860">
        <v>2</v>
      </c>
      <c r="Q860">
        <v>1</v>
      </c>
      <c r="U860" s="1">
        <v>46013.31820833333</v>
      </c>
    </row>
    <row r="861" spans="1:21" x14ac:dyDescent="0.25">
      <c r="A861">
        <v>864</v>
      </c>
      <c r="B861" t="s">
        <v>147</v>
      </c>
      <c r="C861" t="s">
        <v>323</v>
      </c>
      <c r="D861" t="s">
        <v>99</v>
      </c>
      <c r="E861" t="s">
        <v>5251</v>
      </c>
      <c r="F861" t="s">
        <v>2313</v>
      </c>
      <c r="G861" t="s">
        <v>3592</v>
      </c>
      <c r="H861" t="s">
        <v>28</v>
      </c>
      <c r="I861" t="s">
        <v>29</v>
      </c>
      <c r="J861" t="s">
        <v>5252</v>
      </c>
      <c r="K861" t="s">
        <v>5253</v>
      </c>
      <c r="L861" t="s">
        <v>5254</v>
      </c>
      <c r="M861" t="s">
        <v>5255</v>
      </c>
      <c r="N861" t="s">
        <v>5256</v>
      </c>
      <c r="O861" t="s">
        <v>35</v>
      </c>
      <c r="P861">
        <v>0</v>
      </c>
      <c r="Q861">
        <v>0</v>
      </c>
      <c r="U861" s="1">
        <v>46013.330583333343</v>
      </c>
    </row>
    <row r="862" spans="1:21" x14ac:dyDescent="0.25">
      <c r="A862">
        <v>865</v>
      </c>
      <c r="B862" t="s">
        <v>147</v>
      </c>
      <c r="C862" t="s">
        <v>323</v>
      </c>
      <c r="D862" t="s">
        <v>99</v>
      </c>
      <c r="E862" t="s">
        <v>5257</v>
      </c>
      <c r="F862" t="s">
        <v>2313</v>
      </c>
      <c r="G862" t="s">
        <v>3194</v>
      </c>
      <c r="H862" t="s">
        <v>28</v>
      </c>
      <c r="I862" t="s">
        <v>29</v>
      </c>
      <c r="J862" t="s">
        <v>5258</v>
      </c>
      <c r="K862" t="s">
        <v>5259</v>
      </c>
      <c r="L862" t="s">
        <v>5260</v>
      </c>
      <c r="M862" t="s">
        <v>5261</v>
      </c>
      <c r="N862" t="s">
        <v>5262</v>
      </c>
      <c r="O862" t="s">
        <v>122</v>
      </c>
      <c r="P862">
        <v>0</v>
      </c>
      <c r="Q862">
        <v>0</v>
      </c>
      <c r="U862" s="1">
        <v>46013.342958333327</v>
      </c>
    </row>
    <row r="863" spans="1:21" x14ac:dyDescent="0.25">
      <c r="A863">
        <v>866</v>
      </c>
      <c r="B863" t="s">
        <v>147</v>
      </c>
      <c r="C863" t="s">
        <v>323</v>
      </c>
      <c r="D863" t="s">
        <v>99</v>
      </c>
      <c r="E863" t="s">
        <v>5263</v>
      </c>
      <c r="F863" t="s">
        <v>2313</v>
      </c>
      <c r="G863" t="s">
        <v>3194</v>
      </c>
      <c r="H863" t="s">
        <v>28</v>
      </c>
      <c r="I863" t="s">
        <v>29</v>
      </c>
      <c r="J863" t="s">
        <v>5264</v>
      </c>
      <c r="K863" t="s">
        <v>5265</v>
      </c>
      <c r="L863" t="s">
        <v>5266</v>
      </c>
      <c r="M863" t="s">
        <v>5267</v>
      </c>
      <c r="N863" t="s">
        <v>5268</v>
      </c>
      <c r="O863" t="s">
        <v>55</v>
      </c>
      <c r="P863">
        <v>0</v>
      </c>
      <c r="Q863">
        <v>0</v>
      </c>
      <c r="U863" s="1">
        <v>46013.355333333333</v>
      </c>
    </row>
    <row r="864" spans="1:21" x14ac:dyDescent="0.25">
      <c r="A864">
        <v>867</v>
      </c>
      <c r="B864" t="s">
        <v>147</v>
      </c>
      <c r="C864" t="s">
        <v>323</v>
      </c>
      <c r="D864" t="s">
        <v>99</v>
      </c>
      <c r="E864" t="s">
        <v>5269</v>
      </c>
      <c r="F864" t="s">
        <v>2313</v>
      </c>
      <c r="G864" t="s">
        <v>3194</v>
      </c>
      <c r="H864" t="s">
        <v>28</v>
      </c>
      <c r="I864" t="s">
        <v>29</v>
      </c>
      <c r="J864" t="s">
        <v>5270</v>
      </c>
      <c r="K864" t="s">
        <v>5271</v>
      </c>
      <c r="L864" t="s">
        <v>5272</v>
      </c>
      <c r="M864" t="s">
        <v>5273</v>
      </c>
      <c r="N864" t="s">
        <v>5261</v>
      </c>
      <c r="O864" t="s">
        <v>81</v>
      </c>
      <c r="P864">
        <v>0</v>
      </c>
      <c r="Q864">
        <v>0</v>
      </c>
      <c r="U864" s="1">
        <v>46013.367708333331</v>
      </c>
    </row>
    <row r="865" spans="1:21" x14ac:dyDescent="0.25">
      <c r="A865">
        <v>868</v>
      </c>
      <c r="B865" t="s">
        <v>147</v>
      </c>
      <c r="C865" t="s">
        <v>323</v>
      </c>
      <c r="D865" t="s">
        <v>99</v>
      </c>
      <c r="E865" t="s">
        <v>5274</v>
      </c>
      <c r="F865" t="s">
        <v>2313</v>
      </c>
      <c r="G865" t="s">
        <v>2865</v>
      </c>
      <c r="H865" t="s">
        <v>28</v>
      </c>
      <c r="I865" t="s">
        <v>29</v>
      </c>
      <c r="J865" t="s">
        <v>5275</v>
      </c>
      <c r="K865" t="s">
        <v>5276</v>
      </c>
      <c r="L865" t="s">
        <v>5277</v>
      </c>
      <c r="M865" t="s">
        <v>5278</v>
      </c>
      <c r="N865" t="s">
        <v>5279</v>
      </c>
      <c r="O865" t="s">
        <v>55</v>
      </c>
      <c r="P865">
        <v>0</v>
      </c>
      <c r="Q865">
        <v>0</v>
      </c>
      <c r="R865" t="s">
        <v>5280</v>
      </c>
      <c r="U865" s="1">
        <v>46013.38008333333</v>
      </c>
    </row>
    <row r="866" spans="1:21" x14ac:dyDescent="0.25">
      <c r="A866">
        <v>869</v>
      </c>
      <c r="B866" t="s">
        <v>147</v>
      </c>
      <c r="C866" t="s">
        <v>323</v>
      </c>
      <c r="D866" t="s">
        <v>99</v>
      </c>
      <c r="E866" t="s">
        <v>5281</v>
      </c>
      <c r="F866" t="s">
        <v>2313</v>
      </c>
      <c r="G866" t="s">
        <v>3194</v>
      </c>
      <c r="H866" t="s">
        <v>28</v>
      </c>
      <c r="I866" t="s">
        <v>29</v>
      </c>
      <c r="J866" t="s">
        <v>5282</v>
      </c>
      <c r="K866" t="s">
        <v>5283</v>
      </c>
      <c r="L866" t="s">
        <v>5284</v>
      </c>
      <c r="M866" t="s">
        <v>5285</v>
      </c>
      <c r="N866" t="s">
        <v>5286</v>
      </c>
      <c r="O866" t="s">
        <v>122</v>
      </c>
      <c r="P866">
        <v>0</v>
      </c>
      <c r="Q866">
        <v>0</v>
      </c>
      <c r="U866" s="1">
        <v>46013.392458333343</v>
      </c>
    </row>
    <row r="867" spans="1:21" x14ac:dyDescent="0.25">
      <c r="A867">
        <v>870</v>
      </c>
      <c r="B867" t="s">
        <v>147</v>
      </c>
      <c r="C867" t="s">
        <v>323</v>
      </c>
      <c r="D867" t="s">
        <v>99</v>
      </c>
      <c r="E867" t="s">
        <v>5287</v>
      </c>
      <c r="F867" t="s">
        <v>2313</v>
      </c>
      <c r="G867" t="s">
        <v>3194</v>
      </c>
      <c r="H867" t="s">
        <v>28</v>
      </c>
      <c r="I867" t="s">
        <v>29</v>
      </c>
      <c r="J867" t="s">
        <v>5288</v>
      </c>
      <c r="K867" t="s">
        <v>5289</v>
      </c>
      <c r="L867" t="s">
        <v>5290</v>
      </c>
      <c r="M867" t="s">
        <v>5291</v>
      </c>
      <c r="N867" t="s">
        <v>5292</v>
      </c>
      <c r="O867" t="s">
        <v>64</v>
      </c>
      <c r="P867">
        <v>0</v>
      </c>
      <c r="Q867">
        <v>0</v>
      </c>
      <c r="U867" s="1">
        <v>46013.404833333327</v>
      </c>
    </row>
    <row r="868" spans="1:21" x14ac:dyDescent="0.25">
      <c r="A868">
        <v>871</v>
      </c>
      <c r="B868" t="s">
        <v>147</v>
      </c>
      <c r="C868" t="s">
        <v>323</v>
      </c>
      <c r="D868" t="s">
        <v>99</v>
      </c>
      <c r="E868" t="s">
        <v>5293</v>
      </c>
      <c r="F868" t="s">
        <v>2313</v>
      </c>
      <c r="G868" t="s">
        <v>3194</v>
      </c>
      <c r="H868" t="s">
        <v>28</v>
      </c>
      <c r="I868" t="s">
        <v>29</v>
      </c>
      <c r="J868" t="s">
        <v>5294</v>
      </c>
      <c r="K868" t="s">
        <v>5295</v>
      </c>
      <c r="L868" t="s">
        <v>5296</v>
      </c>
      <c r="M868" t="s">
        <v>5297</v>
      </c>
      <c r="N868" t="s">
        <v>5298</v>
      </c>
      <c r="O868" t="s">
        <v>81</v>
      </c>
      <c r="P868">
        <v>1</v>
      </c>
      <c r="Q868">
        <v>1</v>
      </c>
      <c r="U868" s="1">
        <v>46013.417208333332</v>
      </c>
    </row>
    <row r="869" spans="1:21" x14ac:dyDescent="0.25">
      <c r="A869">
        <v>872</v>
      </c>
      <c r="B869" t="s">
        <v>147</v>
      </c>
      <c r="C869" t="s">
        <v>323</v>
      </c>
      <c r="D869" t="s">
        <v>99</v>
      </c>
      <c r="E869" t="s">
        <v>5299</v>
      </c>
      <c r="F869" t="s">
        <v>2313</v>
      </c>
      <c r="G869" t="s">
        <v>4050</v>
      </c>
      <c r="H869" t="s">
        <v>28</v>
      </c>
      <c r="I869" t="s">
        <v>29</v>
      </c>
      <c r="J869" t="s">
        <v>5300</v>
      </c>
      <c r="K869" t="s">
        <v>5301</v>
      </c>
      <c r="L869" t="s">
        <v>5302</v>
      </c>
      <c r="M869" t="s">
        <v>5303</v>
      </c>
      <c r="N869" t="s">
        <v>5304</v>
      </c>
      <c r="O869" t="s">
        <v>64</v>
      </c>
      <c r="P869">
        <v>1</v>
      </c>
      <c r="Q869">
        <v>1</v>
      </c>
      <c r="U869" s="1">
        <v>46013.429583333331</v>
      </c>
    </row>
    <row r="870" spans="1:21" x14ac:dyDescent="0.25">
      <c r="A870">
        <v>873</v>
      </c>
      <c r="B870" t="s">
        <v>147</v>
      </c>
      <c r="C870" t="s">
        <v>323</v>
      </c>
      <c r="D870" t="s">
        <v>99</v>
      </c>
      <c r="E870" t="s">
        <v>5305</v>
      </c>
      <c r="F870" t="s">
        <v>2313</v>
      </c>
      <c r="G870" t="s">
        <v>4585</v>
      </c>
      <c r="H870" t="s">
        <v>28</v>
      </c>
      <c r="I870" t="s">
        <v>29</v>
      </c>
      <c r="J870" t="s">
        <v>3283</v>
      </c>
      <c r="K870" t="s">
        <v>3284</v>
      </c>
      <c r="L870" t="s">
        <v>3125</v>
      </c>
      <c r="M870" t="s">
        <v>2813</v>
      </c>
      <c r="N870" t="s">
        <v>3074</v>
      </c>
      <c r="O870" t="s">
        <v>64</v>
      </c>
      <c r="P870">
        <v>0</v>
      </c>
      <c r="Q870">
        <v>0</v>
      </c>
      <c r="U870" s="1">
        <v>46013.441958333337</v>
      </c>
    </row>
    <row r="871" spans="1:21" x14ac:dyDescent="0.25">
      <c r="A871">
        <v>874</v>
      </c>
      <c r="B871" t="s">
        <v>147</v>
      </c>
      <c r="C871" t="s">
        <v>323</v>
      </c>
      <c r="D871" t="s">
        <v>99</v>
      </c>
      <c r="E871" t="s">
        <v>5306</v>
      </c>
      <c r="F871" t="s">
        <v>2313</v>
      </c>
      <c r="G871" t="s">
        <v>4585</v>
      </c>
      <c r="H871" t="s">
        <v>28</v>
      </c>
      <c r="I871" t="s">
        <v>29</v>
      </c>
      <c r="J871" t="s">
        <v>5307</v>
      </c>
      <c r="K871" t="s">
        <v>5308</v>
      </c>
      <c r="L871" t="s">
        <v>5309</v>
      </c>
      <c r="M871" t="s">
        <v>5310</v>
      </c>
      <c r="N871" t="s">
        <v>5311</v>
      </c>
      <c r="O871" t="s">
        <v>122</v>
      </c>
      <c r="P871">
        <v>0</v>
      </c>
      <c r="Q871">
        <v>0</v>
      </c>
      <c r="U871" s="1">
        <v>46013.454333333328</v>
      </c>
    </row>
    <row r="872" spans="1:21" x14ac:dyDescent="0.25">
      <c r="A872" t="s">
        <v>5312</v>
      </c>
      <c r="B872" t="s">
        <v>147</v>
      </c>
      <c r="C872" t="s">
        <v>323</v>
      </c>
      <c r="D872" t="s">
        <v>99</v>
      </c>
      <c r="E872" t="s">
        <v>5313</v>
      </c>
      <c r="F872" t="s">
        <v>2313</v>
      </c>
      <c r="G872" t="s">
        <v>2314</v>
      </c>
      <c r="H872" t="s">
        <v>28</v>
      </c>
      <c r="I872" t="s">
        <v>29</v>
      </c>
      <c r="J872" t="s">
        <v>5314</v>
      </c>
      <c r="K872" t="s">
        <v>5315</v>
      </c>
      <c r="L872" t="s">
        <v>5316</v>
      </c>
      <c r="M872" t="s">
        <v>5317</v>
      </c>
      <c r="N872" t="s">
        <v>5318</v>
      </c>
      <c r="O872" t="s">
        <v>64</v>
      </c>
      <c r="P872">
        <v>0</v>
      </c>
      <c r="Q872">
        <v>0</v>
      </c>
      <c r="R872" t="s">
        <v>5319</v>
      </c>
      <c r="U872" s="1">
        <v>46013.466708333333</v>
      </c>
    </row>
    <row r="873" spans="1:21" x14ac:dyDescent="0.25">
      <c r="A873">
        <v>876</v>
      </c>
      <c r="B873" t="s">
        <v>147</v>
      </c>
      <c r="C873" t="s">
        <v>323</v>
      </c>
      <c r="D873" t="s">
        <v>99</v>
      </c>
      <c r="E873" t="s">
        <v>5320</v>
      </c>
      <c r="F873" t="s">
        <v>2313</v>
      </c>
      <c r="G873" t="s">
        <v>2314</v>
      </c>
      <c r="H873" t="s">
        <v>28</v>
      </c>
      <c r="I873" t="s">
        <v>29</v>
      </c>
      <c r="J873" t="s">
        <v>5321</v>
      </c>
      <c r="K873" t="s">
        <v>5200</v>
      </c>
      <c r="L873" t="s">
        <v>5249</v>
      </c>
      <c r="M873" t="s">
        <v>5322</v>
      </c>
      <c r="N873" t="s">
        <v>5323</v>
      </c>
      <c r="O873" t="s">
        <v>55</v>
      </c>
      <c r="P873">
        <v>3</v>
      </c>
      <c r="Q873">
        <v>3</v>
      </c>
      <c r="R873" t="s">
        <v>5324</v>
      </c>
      <c r="U873" s="1">
        <v>46013.479083333332</v>
      </c>
    </row>
    <row r="874" spans="1:21" x14ac:dyDescent="0.25">
      <c r="A874" t="s">
        <v>5325</v>
      </c>
      <c r="B874" t="s">
        <v>5326</v>
      </c>
      <c r="C874" t="s">
        <v>5327</v>
      </c>
      <c r="D874" t="s">
        <v>1719</v>
      </c>
      <c r="E874" t="s">
        <v>5328</v>
      </c>
      <c r="F874" t="s">
        <v>5329</v>
      </c>
      <c r="G874" t="s">
        <v>5330</v>
      </c>
      <c r="H874" t="s">
        <v>49</v>
      </c>
      <c r="I874" t="s">
        <v>29</v>
      </c>
      <c r="J874" t="s">
        <v>5331</v>
      </c>
      <c r="K874" t="s">
        <v>5332</v>
      </c>
      <c r="L874" t="s">
        <v>5333</v>
      </c>
      <c r="M874" t="s">
        <v>5334</v>
      </c>
      <c r="N874" t="s">
        <v>5335</v>
      </c>
      <c r="O874" t="s">
        <v>55</v>
      </c>
      <c r="P874">
        <v>2</v>
      </c>
      <c r="Q874">
        <v>2</v>
      </c>
      <c r="U874" t="s">
        <v>5336</v>
      </c>
    </row>
    <row r="875" spans="1:21" x14ac:dyDescent="0.25">
      <c r="A875" t="s">
        <v>5337</v>
      </c>
      <c r="B875" t="s">
        <v>22</v>
      </c>
      <c r="C875" t="s">
        <v>354</v>
      </c>
      <c r="D875" t="s">
        <v>24</v>
      </c>
      <c r="E875" t="s">
        <v>5338</v>
      </c>
      <c r="F875" t="s">
        <v>5339</v>
      </c>
      <c r="G875" t="s">
        <v>5340</v>
      </c>
      <c r="H875" t="s">
        <v>28</v>
      </c>
      <c r="I875" t="s">
        <v>29</v>
      </c>
      <c r="J875" t="s">
        <v>5341</v>
      </c>
      <c r="K875" t="s">
        <v>5342</v>
      </c>
      <c r="L875" t="s">
        <v>5343</v>
      </c>
      <c r="M875" t="s">
        <v>5344</v>
      </c>
      <c r="N875" t="s">
        <v>5345</v>
      </c>
      <c r="O875" t="s">
        <v>35</v>
      </c>
      <c r="P875">
        <v>0</v>
      </c>
      <c r="Q875">
        <v>0</v>
      </c>
      <c r="S875" t="s">
        <v>5346</v>
      </c>
      <c r="T875" t="s">
        <v>5347</v>
      </c>
      <c r="U875" s="1">
        <v>46013.503833333343</v>
      </c>
    </row>
    <row r="876" spans="1:21" x14ac:dyDescent="0.25">
      <c r="A876" t="s">
        <v>5348</v>
      </c>
      <c r="B876" t="s">
        <v>22</v>
      </c>
      <c r="C876" t="s">
        <v>354</v>
      </c>
      <c r="D876" t="s">
        <v>24</v>
      </c>
      <c r="E876" t="s">
        <v>5349</v>
      </c>
      <c r="F876" t="s">
        <v>5339</v>
      </c>
      <c r="G876" t="s">
        <v>5340</v>
      </c>
      <c r="H876" t="s">
        <v>28</v>
      </c>
      <c r="I876" t="s">
        <v>29</v>
      </c>
      <c r="J876" t="s">
        <v>21</v>
      </c>
      <c r="K876" t="s">
        <v>36</v>
      </c>
      <c r="L876" t="s">
        <v>45</v>
      </c>
      <c r="M876" t="s">
        <v>56</v>
      </c>
      <c r="N876" t="s">
        <v>65</v>
      </c>
      <c r="O876" t="s">
        <v>55</v>
      </c>
      <c r="P876">
        <v>0</v>
      </c>
      <c r="Q876">
        <v>0</v>
      </c>
      <c r="S876" t="s">
        <v>5350</v>
      </c>
      <c r="T876" t="s">
        <v>5347</v>
      </c>
      <c r="U876" s="1">
        <v>46013.516208333327</v>
      </c>
    </row>
    <row r="877" spans="1:21" x14ac:dyDescent="0.25">
      <c r="A877" t="s">
        <v>5351</v>
      </c>
      <c r="B877" t="s">
        <v>22</v>
      </c>
      <c r="C877" t="s">
        <v>354</v>
      </c>
      <c r="D877" t="s">
        <v>24</v>
      </c>
      <c r="E877" t="s">
        <v>5352</v>
      </c>
      <c r="F877" t="s">
        <v>5339</v>
      </c>
      <c r="G877" t="s">
        <v>5353</v>
      </c>
      <c r="H877" t="s">
        <v>28</v>
      </c>
      <c r="I877" t="s">
        <v>29</v>
      </c>
      <c r="J877" t="s">
        <v>5354</v>
      </c>
      <c r="K877" t="s">
        <v>5355</v>
      </c>
      <c r="L877" t="s">
        <v>5356</v>
      </c>
      <c r="M877" t="s">
        <v>5357</v>
      </c>
      <c r="N877" t="s">
        <v>5358</v>
      </c>
      <c r="O877" t="s">
        <v>35</v>
      </c>
      <c r="P877">
        <v>0</v>
      </c>
      <c r="Q877">
        <v>0</v>
      </c>
      <c r="S877" t="s">
        <v>5359</v>
      </c>
      <c r="T877" t="s">
        <v>5347</v>
      </c>
      <c r="U877" s="1">
        <v>46013.528583333333</v>
      </c>
    </row>
    <row r="878" spans="1:21" x14ac:dyDescent="0.25">
      <c r="A878" t="s">
        <v>5360</v>
      </c>
      <c r="B878" t="s">
        <v>22</v>
      </c>
      <c r="C878" t="s">
        <v>354</v>
      </c>
      <c r="D878" t="s">
        <v>24</v>
      </c>
      <c r="E878" t="s">
        <v>5361</v>
      </c>
      <c r="F878" t="s">
        <v>5339</v>
      </c>
      <c r="G878" t="s">
        <v>5353</v>
      </c>
      <c r="H878" t="s">
        <v>28</v>
      </c>
      <c r="I878" t="s">
        <v>29</v>
      </c>
      <c r="J878" t="s">
        <v>5362</v>
      </c>
      <c r="K878" t="s">
        <v>5363</v>
      </c>
      <c r="L878" t="s">
        <v>5364</v>
      </c>
      <c r="M878" t="s">
        <v>5365</v>
      </c>
      <c r="N878" t="s">
        <v>5366</v>
      </c>
      <c r="O878" t="s">
        <v>64</v>
      </c>
      <c r="P878">
        <v>0</v>
      </c>
      <c r="Q878">
        <v>0</v>
      </c>
      <c r="S878" t="s">
        <v>5367</v>
      </c>
      <c r="T878" t="s">
        <v>5347</v>
      </c>
      <c r="U878" s="1">
        <v>46013.540958333331</v>
      </c>
    </row>
    <row r="879" spans="1:21" x14ac:dyDescent="0.25">
      <c r="A879">
        <v>882</v>
      </c>
      <c r="B879" t="s">
        <v>22</v>
      </c>
      <c r="C879" t="s">
        <v>66</v>
      </c>
      <c r="D879" t="s">
        <v>1719</v>
      </c>
      <c r="E879" t="s">
        <v>5368</v>
      </c>
      <c r="F879" t="s">
        <v>5339</v>
      </c>
      <c r="G879" t="s">
        <v>5340</v>
      </c>
      <c r="H879" t="s">
        <v>28</v>
      </c>
      <c r="I879" t="s">
        <v>29</v>
      </c>
      <c r="J879" t="s">
        <v>5369</v>
      </c>
      <c r="K879" t="s">
        <v>5370</v>
      </c>
      <c r="L879" t="s">
        <v>5371</v>
      </c>
      <c r="M879" t="s">
        <v>5372</v>
      </c>
      <c r="N879" t="s">
        <v>5373</v>
      </c>
      <c r="O879" t="s">
        <v>55</v>
      </c>
      <c r="P879">
        <v>0</v>
      </c>
      <c r="Q879">
        <v>0</v>
      </c>
      <c r="S879" t="s">
        <v>5374</v>
      </c>
      <c r="T879" t="s">
        <v>5375</v>
      </c>
      <c r="U879" s="1">
        <v>46013.553333333337</v>
      </c>
    </row>
    <row r="880" spans="1:21" x14ac:dyDescent="0.25">
      <c r="A880" t="s">
        <v>5376</v>
      </c>
      <c r="B880" t="s">
        <v>22</v>
      </c>
      <c r="C880" t="s">
        <v>66</v>
      </c>
      <c r="D880" t="s">
        <v>1719</v>
      </c>
      <c r="E880" t="s">
        <v>5377</v>
      </c>
      <c r="F880" t="s">
        <v>5339</v>
      </c>
      <c r="G880" t="s">
        <v>5340</v>
      </c>
      <c r="H880" t="s">
        <v>28</v>
      </c>
      <c r="I880" t="s">
        <v>29</v>
      </c>
      <c r="J880" t="s">
        <v>5378</v>
      </c>
      <c r="K880" t="s">
        <v>5379</v>
      </c>
      <c r="L880" t="s">
        <v>5380</v>
      </c>
      <c r="M880" t="s">
        <v>5381</v>
      </c>
      <c r="N880" t="s">
        <v>5382</v>
      </c>
      <c r="O880" t="s">
        <v>122</v>
      </c>
      <c r="P880">
        <v>0</v>
      </c>
      <c r="Q880">
        <v>0</v>
      </c>
      <c r="S880" t="s">
        <v>5383</v>
      </c>
      <c r="T880" t="s">
        <v>5375</v>
      </c>
      <c r="U880" s="1">
        <v>46013.565708333343</v>
      </c>
    </row>
    <row r="881" spans="1:21" x14ac:dyDescent="0.25">
      <c r="A881">
        <v>884</v>
      </c>
      <c r="B881" t="s">
        <v>22</v>
      </c>
      <c r="C881" t="s">
        <v>66</v>
      </c>
      <c r="D881" t="s">
        <v>1719</v>
      </c>
      <c r="E881" t="s">
        <v>5384</v>
      </c>
      <c r="F881" t="s">
        <v>5339</v>
      </c>
      <c r="G881" t="s">
        <v>5353</v>
      </c>
      <c r="H881" t="s">
        <v>28</v>
      </c>
      <c r="I881" t="s">
        <v>29</v>
      </c>
      <c r="J881" t="s">
        <v>5385</v>
      </c>
      <c r="K881" t="s">
        <v>5386</v>
      </c>
      <c r="L881" t="s">
        <v>5387</v>
      </c>
      <c r="M881" t="s">
        <v>5388</v>
      </c>
      <c r="N881" t="s">
        <v>5389</v>
      </c>
      <c r="O881" t="s">
        <v>35</v>
      </c>
      <c r="P881">
        <v>0</v>
      </c>
      <c r="Q881">
        <v>0</v>
      </c>
      <c r="S881" t="s">
        <v>5390</v>
      </c>
      <c r="T881" t="s">
        <v>5375</v>
      </c>
      <c r="U881" s="1">
        <v>46013.578083333327</v>
      </c>
    </row>
    <row r="882" spans="1:21" x14ac:dyDescent="0.25">
      <c r="A882">
        <v>885</v>
      </c>
      <c r="B882" t="s">
        <v>22</v>
      </c>
      <c r="C882" t="s">
        <v>323</v>
      </c>
      <c r="D882" t="s">
        <v>3718</v>
      </c>
      <c r="E882" t="s">
        <v>5391</v>
      </c>
      <c r="F882" t="s">
        <v>5339</v>
      </c>
      <c r="G882" t="s">
        <v>5340</v>
      </c>
      <c r="H882" t="s">
        <v>28</v>
      </c>
      <c r="I882" t="s">
        <v>29</v>
      </c>
      <c r="J882" t="s">
        <v>5392</v>
      </c>
      <c r="K882" t="s">
        <v>5393</v>
      </c>
      <c r="L882" t="s">
        <v>5394</v>
      </c>
      <c r="M882" t="s">
        <v>5395</v>
      </c>
      <c r="N882" t="s">
        <v>5396</v>
      </c>
      <c r="O882" t="s">
        <v>64</v>
      </c>
      <c r="P882">
        <v>0</v>
      </c>
      <c r="Q882">
        <v>0</v>
      </c>
      <c r="S882" t="s">
        <v>5397</v>
      </c>
      <c r="T882" t="s">
        <v>5398</v>
      </c>
      <c r="U882" s="1">
        <v>46013.590458333332</v>
      </c>
    </row>
    <row r="883" spans="1:21" x14ac:dyDescent="0.25">
      <c r="A883" t="s">
        <v>5399</v>
      </c>
      <c r="B883" t="s">
        <v>22</v>
      </c>
      <c r="C883" t="s">
        <v>323</v>
      </c>
      <c r="D883" t="s">
        <v>24</v>
      </c>
      <c r="E883" t="s">
        <v>5400</v>
      </c>
      <c r="F883" t="s">
        <v>5339</v>
      </c>
      <c r="G883" t="s">
        <v>5340</v>
      </c>
      <c r="H883" t="s">
        <v>28</v>
      </c>
      <c r="I883" t="s">
        <v>29</v>
      </c>
      <c r="J883" t="s">
        <v>5401</v>
      </c>
      <c r="K883" t="s">
        <v>5402</v>
      </c>
      <c r="L883" t="s">
        <v>5403</v>
      </c>
      <c r="M883" t="s">
        <v>5404</v>
      </c>
      <c r="N883" t="s">
        <v>5405</v>
      </c>
      <c r="O883" t="s">
        <v>35</v>
      </c>
      <c r="P883">
        <v>0</v>
      </c>
      <c r="Q883">
        <v>0</v>
      </c>
      <c r="S883" t="s">
        <v>5406</v>
      </c>
      <c r="T883" t="s">
        <v>5398</v>
      </c>
      <c r="U883" s="1">
        <v>46013.602833333331</v>
      </c>
    </row>
    <row r="884" spans="1:21" x14ac:dyDescent="0.25">
      <c r="A884">
        <v>887</v>
      </c>
      <c r="B884" t="s">
        <v>22</v>
      </c>
      <c r="C884" t="s">
        <v>323</v>
      </c>
      <c r="D884" t="s">
        <v>24</v>
      </c>
      <c r="E884" t="s">
        <v>5407</v>
      </c>
      <c r="F884" t="s">
        <v>5339</v>
      </c>
      <c r="G884" t="s">
        <v>5340</v>
      </c>
      <c r="H884" t="s">
        <v>28</v>
      </c>
      <c r="I884" t="s">
        <v>29</v>
      </c>
      <c r="J884" t="s">
        <v>5408</v>
      </c>
      <c r="K884" t="s">
        <v>5409</v>
      </c>
      <c r="L884" t="s">
        <v>5410</v>
      </c>
      <c r="M884" t="s">
        <v>5411</v>
      </c>
      <c r="N884" t="s">
        <v>5412</v>
      </c>
      <c r="O884" t="s">
        <v>55</v>
      </c>
      <c r="P884">
        <v>1</v>
      </c>
      <c r="Q884">
        <v>0</v>
      </c>
      <c r="S884" t="s">
        <v>5413</v>
      </c>
      <c r="T884" t="s">
        <v>5398</v>
      </c>
      <c r="U884" s="1">
        <v>46013.615208333344</v>
      </c>
    </row>
    <row r="885" spans="1:21" x14ac:dyDescent="0.25">
      <c r="A885">
        <v>888</v>
      </c>
      <c r="B885" t="s">
        <v>22</v>
      </c>
      <c r="C885" t="s">
        <v>323</v>
      </c>
      <c r="D885" t="s">
        <v>24</v>
      </c>
      <c r="E885" t="s">
        <v>5414</v>
      </c>
      <c r="F885" t="s">
        <v>5339</v>
      </c>
      <c r="G885" t="s">
        <v>5340</v>
      </c>
      <c r="H885" t="s">
        <v>28</v>
      </c>
      <c r="I885" t="s">
        <v>29</v>
      </c>
      <c r="J885" t="s">
        <v>5415</v>
      </c>
      <c r="K885" t="s">
        <v>5416</v>
      </c>
      <c r="L885" t="s">
        <v>5417</v>
      </c>
      <c r="M885" t="s">
        <v>5418</v>
      </c>
      <c r="N885" t="s">
        <v>5419</v>
      </c>
      <c r="O885" t="s">
        <v>81</v>
      </c>
      <c r="P885">
        <v>1</v>
      </c>
      <c r="Q885">
        <v>1</v>
      </c>
      <c r="S885" t="s">
        <v>5420</v>
      </c>
      <c r="T885" t="s">
        <v>5398</v>
      </c>
      <c r="U885" s="1">
        <v>46013.627583333327</v>
      </c>
    </row>
    <row r="886" spans="1:21" x14ac:dyDescent="0.25">
      <c r="A886">
        <v>889</v>
      </c>
      <c r="B886" t="s">
        <v>22</v>
      </c>
      <c r="C886" t="s">
        <v>323</v>
      </c>
      <c r="D886" t="s">
        <v>24</v>
      </c>
      <c r="E886" t="s">
        <v>5421</v>
      </c>
      <c r="F886" t="s">
        <v>5339</v>
      </c>
      <c r="G886" t="s">
        <v>5422</v>
      </c>
      <c r="H886" t="s">
        <v>28</v>
      </c>
      <c r="I886" t="s">
        <v>29</v>
      </c>
      <c r="J886" t="s">
        <v>5423</v>
      </c>
      <c r="K886" t="s">
        <v>5424</v>
      </c>
      <c r="L886" t="s">
        <v>5425</v>
      </c>
      <c r="M886" t="s">
        <v>5426</v>
      </c>
      <c r="N886" t="s">
        <v>5427</v>
      </c>
      <c r="O886" t="s">
        <v>55</v>
      </c>
      <c r="P886">
        <v>1</v>
      </c>
      <c r="Q886">
        <v>0</v>
      </c>
      <c r="S886" t="s">
        <v>5428</v>
      </c>
      <c r="T886" t="s">
        <v>5398</v>
      </c>
      <c r="U886" s="1">
        <v>46013.639958333333</v>
      </c>
    </row>
    <row r="887" spans="1:21" x14ac:dyDescent="0.25">
      <c r="A887" t="s">
        <v>5429</v>
      </c>
      <c r="B887" t="s">
        <v>22</v>
      </c>
      <c r="C887" t="s">
        <v>323</v>
      </c>
      <c r="D887" t="s">
        <v>24</v>
      </c>
      <c r="E887" t="s">
        <v>5430</v>
      </c>
      <c r="F887" t="s">
        <v>5339</v>
      </c>
      <c r="G887" t="s">
        <v>5353</v>
      </c>
      <c r="H887" t="s">
        <v>28</v>
      </c>
      <c r="I887" t="s">
        <v>29</v>
      </c>
      <c r="J887" t="s">
        <v>5431</v>
      </c>
      <c r="K887" t="s">
        <v>5432</v>
      </c>
      <c r="L887" t="s">
        <v>5433</v>
      </c>
      <c r="M887" t="s">
        <v>5434</v>
      </c>
      <c r="N887" t="s">
        <v>5435</v>
      </c>
      <c r="O887" t="s">
        <v>35</v>
      </c>
      <c r="P887">
        <v>1</v>
      </c>
      <c r="Q887">
        <v>1</v>
      </c>
      <c r="S887" t="s">
        <v>5436</v>
      </c>
      <c r="T887" t="s">
        <v>5398</v>
      </c>
      <c r="U887" s="1">
        <v>46013.652333333332</v>
      </c>
    </row>
    <row r="888" spans="1:21" x14ac:dyDescent="0.25">
      <c r="A888">
        <v>891</v>
      </c>
      <c r="B888" t="s">
        <v>22</v>
      </c>
      <c r="C888" t="s">
        <v>323</v>
      </c>
      <c r="D888" t="s">
        <v>24</v>
      </c>
      <c r="E888" t="s">
        <v>5437</v>
      </c>
      <c r="F888" t="s">
        <v>5339</v>
      </c>
      <c r="G888" t="s">
        <v>5340</v>
      </c>
      <c r="H888" t="s">
        <v>28</v>
      </c>
      <c r="I888" t="s">
        <v>29</v>
      </c>
      <c r="J888" t="s">
        <v>5438</v>
      </c>
      <c r="K888" t="s">
        <v>5439</v>
      </c>
      <c r="L888" t="s">
        <v>5440</v>
      </c>
      <c r="M888" t="s">
        <v>5441</v>
      </c>
      <c r="N888" t="s">
        <v>5442</v>
      </c>
      <c r="O888" t="s">
        <v>122</v>
      </c>
      <c r="P888">
        <v>2</v>
      </c>
      <c r="Q888">
        <v>1</v>
      </c>
      <c r="S888" t="s">
        <v>5443</v>
      </c>
      <c r="T888" t="s">
        <v>5398</v>
      </c>
      <c r="U888" t="s">
        <v>5444</v>
      </c>
    </row>
    <row r="889" spans="1:21" x14ac:dyDescent="0.25">
      <c r="A889">
        <v>892</v>
      </c>
      <c r="B889" t="s">
        <v>22</v>
      </c>
      <c r="C889" t="s">
        <v>323</v>
      </c>
      <c r="D889" t="s">
        <v>24</v>
      </c>
      <c r="E889" t="s">
        <v>5445</v>
      </c>
      <c r="F889" t="s">
        <v>5339</v>
      </c>
      <c r="G889" t="s">
        <v>5353</v>
      </c>
      <c r="H889" t="s">
        <v>28</v>
      </c>
      <c r="I889" t="s">
        <v>29</v>
      </c>
      <c r="J889" t="s">
        <v>5446</v>
      </c>
      <c r="K889" t="s">
        <v>5447</v>
      </c>
      <c r="L889" t="s">
        <v>5448</v>
      </c>
      <c r="M889" t="s">
        <v>5449</v>
      </c>
      <c r="N889" t="s">
        <v>5450</v>
      </c>
      <c r="O889" t="s">
        <v>55</v>
      </c>
      <c r="P889">
        <v>2</v>
      </c>
      <c r="Q889">
        <v>0</v>
      </c>
      <c r="S889" t="s">
        <v>5451</v>
      </c>
      <c r="T889" t="s">
        <v>5398</v>
      </c>
      <c r="U889" t="s">
        <v>5452</v>
      </c>
    </row>
    <row r="890" spans="1:21" x14ac:dyDescent="0.25">
      <c r="A890">
        <v>893</v>
      </c>
      <c r="B890" t="s">
        <v>22</v>
      </c>
      <c r="C890" t="s">
        <v>323</v>
      </c>
      <c r="D890" t="s">
        <v>24</v>
      </c>
      <c r="E890" t="s">
        <v>5453</v>
      </c>
      <c r="F890" t="s">
        <v>5339</v>
      </c>
      <c r="G890" t="s">
        <v>5340</v>
      </c>
      <c r="H890" t="s">
        <v>28</v>
      </c>
      <c r="I890" t="s">
        <v>29</v>
      </c>
      <c r="J890" t="s">
        <v>5454</v>
      </c>
      <c r="K890" t="s">
        <v>5455</v>
      </c>
      <c r="L890" t="s">
        <v>5456</v>
      </c>
      <c r="M890" t="s">
        <v>5457</v>
      </c>
      <c r="N890" t="s">
        <v>5458</v>
      </c>
      <c r="O890" t="s">
        <v>122</v>
      </c>
      <c r="P890">
        <v>2</v>
      </c>
      <c r="Q890">
        <v>0</v>
      </c>
      <c r="S890" t="s">
        <v>5459</v>
      </c>
      <c r="T890" t="s">
        <v>5398</v>
      </c>
      <c r="U890" t="s">
        <v>5460</v>
      </c>
    </row>
    <row r="891" spans="1:21" x14ac:dyDescent="0.25">
      <c r="A891">
        <v>894</v>
      </c>
      <c r="B891" t="s">
        <v>22</v>
      </c>
      <c r="C891" t="s">
        <v>277</v>
      </c>
      <c r="D891" t="s">
        <v>24</v>
      </c>
      <c r="E891" t="s">
        <v>5461</v>
      </c>
      <c r="F891" t="s">
        <v>5339</v>
      </c>
      <c r="G891" t="s">
        <v>5340</v>
      </c>
      <c r="H891" t="s">
        <v>28</v>
      </c>
      <c r="I891" t="s">
        <v>29</v>
      </c>
      <c r="J891" t="s">
        <v>5462</v>
      </c>
      <c r="K891" t="s">
        <v>5463</v>
      </c>
      <c r="L891" t="s">
        <v>5464</v>
      </c>
      <c r="M891" t="s">
        <v>5465</v>
      </c>
      <c r="N891" t="s">
        <v>5466</v>
      </c>
      <c r="O891" t="s">
        <v>35</v>
      </c>
      <c r="P891">
        <v>0</v>
      </c>
      <c r="Q891">
        <v>0</v>
      </c>
      <c r="S891" t="s">
        <v>5467</v>
      </c>
      <c r="T891" t="s">
        <v>5468</v>
      </c>
      <c r="U891" s="1">
        <v>46013.701833333333</v>
      </c>
    </row>
    <row r="892" spans="1:21" x14ac:dyDescent="0.25">
      <c r="A892">
        <v>895</v>
      </c>
      <c r="B892" t="s">
        <v>22</v>
      </c>
      <c r="C892" t="s">
        <v>277</v>
      </c>
      <c r="D892" t="s">
        <v>346</v>
      </c>
      <c r="E892" t="s">
        <v>5469</v>
      </c>
      <c r="F892" t="s">
        <v>5339</v>
      </c>
      <c r="G892" t="s">
        <v>5340</v>
      </c>
      <c r="H892" t="s">
        <v>28</v>
      </c>
      <c r="I892" t="s">
        <v>29</v>
      </c>
      <c r="J892" t="s">
        <v>5470</v>
      </c>
      <c r="K892" t="s">
        <v>5471</v>
      </c>
      <c r="L892" t="s">
        <v>5472</v>
      </c>
      <c r="M892" t="s">
        <v>5473</v>
      </c>
      <c r="N892" t="s">
        <v>5474</v>
      </c>
      <c r="O892" t="s">
        <v>55</v>
      </c>
      <c r="P892">
        <v>0</v>
      </c>
      <c r="Q892">
        <v>0</v>
      </c>
      <c r="S892" t="s">
        <v>5475</v>
      </c>
      <c r="T892" t="s">
        <v>5468</v>
      </c>
      <c r="U892" s="1">
        <v>46013.714208333331</v>
      </c>
    </row>
    <row r="893" spans="1:21" x14ac:dyDescent="0.25">
      <c r="A893">
        <v>896</v>
      </c>
      <c r="B893" t="s">
        <v>22</v>
      </c>
      <c r="C893" t="s">
        <v>277</v>
      </c>
      <c r="D893" t="s">
        <v>346</v>
      </c>
      <c r="E893" t="s">
        <v>5476</v>
      </c>
      <c r="F893" t="s">
        <v>5339</v>
      </c>
      <c r="G893" t="s">
        <v>5340</v>
      </c>
      <c r="H893" t="s">
        <v>28</v>
      </c>
      <c r="I893" t="s">
        <v>29</v>
      </c>
      <c r="J893" t="s">
        <v>5477</v>
      </c>
      <c r="K893" t="s">
        <v>5478</v>
      </c>
      <c r="L893" t="s">
        <v>5479</v>
      </c>
      <c r="M893" t="s">
        <v>5480</v>
      </c>
      <c r="N893" t="s">
        <v>5481</v>
      </c>
      <c r="O893" t="s">
        <v>81</v>
      </c>
      <c r="P893">
        <v>0</v>
      </c>
      <c r="Q893">
        <v>0</v>
      </c>
      <c r="S893" t="s">
        <v>5482</v>
      </c>
      <c r="T893" t="s">
        <v>5468</v>
      </c>
      <c r="U893" s="1">
        <v>46013.726583333337</v>
      </c>
    </row>
    <row r="894" spans="1:21" x14ac:dyDescent="0.25">
      <c r="A894">
        <v>897</v>
      </c>
      <c r="B894" t="s">
        <v>22</v>
      </c>
      <c r="C894" t="s">
        <v>277</v>
      </c>
      <c r="D894" t="s">
        <v>346</v>
      </c>
      <c r="E894" t="s">
        <v>5483</v>
      </c>
      <c r="F894" t="s">
        <v>5339</v>
      </c>
      <c r="G894" t="s">
        <v>5340</v>
      </c>
      <c r="H894" t="s">
        <v>28</v>
      </c>
      <c r="I894" t="s">
        <v>29</v>
      </c>
      <c r="J894" t="s">
        <v>5484</v>
      </c>
      <c r="K894" t="s">
        <v>5485</v>
      </c>
      <c r="L894" t="s">
        <v>5486</v>
      </c>
      <c r="M894" t="s">
        <v>5487</v>
      </c>
      <c r="N894" t="s">
        <v>5488</v>
      </c>
      <c r="O894" t="s">
        <v>122</v>
      </c>
      <c r="P894">
        <v>0</v>
      </c>
      <c r="Q894">
        <v>0</v>
      </c>
      <c r="S894" t="s">
        <v>5489</v>
      </c>
      <c r="T894" t="s">
        <v>5468</v>
      </c>
      <c r="U894" s="1">
        <v>46013.738958333342</v>
      </c>
    </row>
    <row r="895" spans="1:21" x14ac:dyDescent="0.25">
      <c r="A895">
        <v>898</v>
      </c>
      <c r="B895" t="s">
        <v>22</v>
      </c>
      <c r="C895" t="s">
        <v>277</v>
      </c>
      <c r="D895" t="s">
        <v>346</v>
      </c>
      <c r="E895" t="s">
        <v>5490</v>
      </c>
      <c r="F895" t="s">
        <v>5339</v>
      </c>
      <c r="G895" t="s">
        <v>5491</v>
      </c>
      <c r="H895" t="s">
        <v>28</v>
      </c>
      <c r="I895" t="s">
        <v>29</v>
      </c>
      <c r="J895" t="s">
        <v>5492</v>
      </c>
      <c r="K895" t="s">
        <v>5493</v>
      </c>
      <c r="L895" t="s">
        <v>5494</v>
      </c>
      <c r="M895" t="s">
        <v>5495</v>
      </c>
      <c r="N895" t="s">
        <v>5496</v>
      </c>
      <c r="O895" t="s">
        <v>122</v>
      </c>
      <c r="P895">
        <v>0</v>
      </c>
      <c r="Q895">
        <v>0</v>
      </c>
      <c r="S895" t="s">
        <v>5497</v>
      </c>
      <c r="T895" t="s">
        <v>5468</v>
      </c>
      <c r="U895" s="1">
        <v>46013.751333333334</v>
      </c>
    </row>
    <row r="896" spans="1:21" x14ac:dyDescent="0.25">
      <c r="A896" t="s">
        <v>5498</v>
      </c>
      <c r="B896" t="s">
        <v>22</v>
      </c>
      <c r="C896" t="s">
        <v>277</v>
      </c>
      <c r="D896" t="s">
        <v>346</v>
      </c>
      <c r="E896" t="s">
        <v>5499</v>
      </c>
      <c r="F896" t="s">
        <v>5339</v>
      </c>
      <c r="G896" t="s">
        <v>5353</v>
      </c>
      <c r="H896" t="s">
        <v>28</v>
      </c>
      <c r="I896" t="s">
        <v>29</v>
      </c>
      <c r="J896" t="s">
        <v>5500</v>
      </c>
      <c r="K896" t="s">
        <v>5501</v>
      </c>
      <c r="L896" t="s">
        <v>5502</v>
      </c>
      <c r="M896" t="s">
        <v>5503</v>
      </c>
      <c r="N896" t="s">
        <v>5504</v>
      </c>
      <c r="O896" t="s">
        <v>64</v>
      </c>
      <c r="P896">
        <v>0</v>
      </c>
      <c r="Q896">
        <v>0</v>
      </c>
      <c r="S896" t="s">
        <v>5505</v>
      </c>
      <c r="T896" t="s">
        <v>5468</v>
      </c>
      <c r="U896" s="1">
        <v>46013.763708333332</v>
      </c>
    </row>
    <row r="897" spans="1:21" x14ac:dyDescent="0.25">
      <c r="A897">
        <v>900</v>
      </c>
      <c r="B897" t="s">
        <v>22</v>
      </c>
      <c r="C897" t="s">
        <v>277</v>
      </c>
      <c r="D897" t="s">
        <v>346</v>
      </c>
      <c r="E897" t="s">
        <v>5506</v>
      </c>
      <c r="F897" t="s">
        <v>5339</v>
      </c>
      <c r="G897" t="s">
        <v>5353</v>
      </c>
      <c r="H897" t="s">
        <v>28</v>
      </c>
      <c r="I897" t="s">
        <v>29</v>
      </c>
      <c r="J897" t="s">
        <v>5507</v>
      </c>
      <c r="K897" t="s">
        <v>5508</v>
      </c>
      <c r="L897" t="s">
        <v>5509</v>
      </c>
      <c r="M897" t="s">
        <v>5510</v>
      </c>
      <c r="N897" t="s">
        <v>5511</v>
      </c>
      <c r="O897" t="s">
        <v>81</v>
      </c>
      <c r="P897">
        <v>0</v>
      </c>
      <c r="Q897">
        <v>0</v>
      </c>
      <c r="S897" t="s">
        <v>5512</v>
      </c>
      <c r="T897" t="s">
        <v>5468</v>
      </c>
      <c r="U897" s="1">
        <v>46013.77608333333</v>
      </c>
    </row>
    <row r="898" spans="1:21" x14ac:dyDescent="0.25">
      <c r="A898">
        <v>901</v>
      </c>
      <c r="B898" t="s">
        <v>22</v>
      </c>
      <c r="C898" t="s">
        <v>277</v>
      </c>
      <c r="D898" t="s">
        <v>346</v>
      </c>
      <c r="E898" t="s">
        <v>5513</v>
      </c>
      <c r="F898" t="s">
        <v>5339</v>
      </c>
      <c r="G898" t="s">
        <v>5514</v>
      </c>
      <c r="H898" t="s">
        <v>28</v>
      </c>
      <c r="I898" t="s">
        <v>29</v>
      </c>
      <c r="J898" t="s">
        <v>5515</v>
      </c>
      <c r="K898" t="s">
        <v>5516</v>
      </c>
      <c r="L898" t="s">
        <v>5517</v>
      </c>
      <c r="M898" t="s">
        <v>5518</v>
      </c>
      <c r="N898" t="s">
        <v>5519</v>
      </c>
      <c r="O898" t="s">
        <v>55</v>
      </c>
      <c r="P898">
        <v>0</v>
      </c>
      <c r="Q898">
        <v>0</v>
      </c>
      <c r="S898" t="s">
        <v>5520</v>
      </c>
      <c r="T898" t="s">
        <v>5468</v>
      </c>
      <c r="U898" s="1">
        <v>46013.788458333343</v>
      </c>
    </row>
    <row r="899" spans="1:21" x14ac:dyDescent="0.25">
      <c r="A899">
        <v>902</v>
      </c>
      <c r="B899" t="s">
        <v>22</v>
      </c>
      <c r="C899" t="s">
        <v>277</v>
      </c>
      <c r="D899" t="s">
        <v>346</v>
      </c>
      <c r="E899" t="s">
        <v>5521</v>
      </c>
      <c r="F899" t="s">
        <v>5339</v>
      </c>
      <c r="G899" t="s">
        <v>5353</v>
      </c>
      <c r="H899" t="s">
        <v>28</v>
      </c>
      <c r="I899" t="s">
        <v>29</v>
      </c>
      <c r="J899" t="s">
        <v>5522</v>
      </c>
      <c r="K899" t="s">
        <v>5523</v>
      </c>
      <c r="L899" t="s">
        <v>5524</v>
      </c>
      <c r="M899" t="s">
        <v>5525</v>
      </c>
      <c r="N899" t="s">
        <v>5526</v>
      </c>
      <c r="O899" t="s">
        <v>122</v>
      </c>
      <c r="P899">
        <v>0</v>
      </c>
      <c r="Q899">
        <v>0</v>
      </c>
      <c r="S899" t="s">
        <v>5527</v>
      </c>
      <c r="T899" t="s">
        <v>5468</v>
      </c>
      <c r="U899" s="1">
        <v>46013.800833333327</v>
      </c>
    </row>
    <row r="900" spans="1:21" x14ac:dyDescent="0.25">
      <c r="A900" t="s">
        <v>5528</v>
      </c>
      <c r="B900" t="s">
        <v>22</v>
      </c>
      <c r="C900" t="s">
        <v>277</v>
      </c>
      <c r="D900" t="s">
        <v>346</v>
      </c>
      <c r="E900" t="s">
        <v>5529</v>
      </c>
      <c r="F900" t="s">
        <v>5339</v>
      </c>
      <c r="G900" t="s">
        <v>5340</v>
      </c>
      <c r="H900" t="s">
        <v>28</v>
      </c>
      <c r="I900" t="s">
        <v>29</v>
      </c>
      <c r="J900" t="s">
        <v>5530</v>
      </c>
      <c r="K900" t="s">
        <v>5531</v>
      </c>
      <c r="L900" t="s">
        <v>5532</v>
      </c>
      <c r="M900" t="s">
        <v>5533</v>
      </c>
      <c r="N900" t="s">
        <v>5534</v>
      </c>
      <c r="O900" t="s">
        <v>81</v>
      </c>
      <c r="P900">
        <v>0</v>
      </c>
      <c r="Q900">
        <v>0</v>
      </c>
      <c r="S900" t="s">
        <v>5535</v>
      </c>
      <c r="T900" t="s">
        <v>5468</v>
      </c>
      <c r="U900" s="1">
        <v>46013.813208333333</v>
      </c>
    </row>
    <row r="901" spans="1:21" x14ac:dyDescent="0.25">
      <c r="A901">
        <v>904</v>
      </c>
      <c r="B901" t="s">
        <v>22</v>
      </c>
      <c r="C901" t="s">
        <v>277</v>
      </c>
      <c r="D901" t="s">
        <v>346</v>
      </c>
      <c r="E901" t="s">
        <v>5536</v>
      </c>
      <c r="F901" t="s">
        <v>5339</v>
      </c>
      <c r="G901" t="s">
        <v>5340</v>
      </c>
      <c r="H901" t="s">
        <v>28</v>
      </c>
      <c r="I901" t="s">
        <v>29</v>
      </c>
      <c r="J901" t="s">
        <v>5537</v>
      </c>
      <c r="K901" t="s">
        <v>5538</v>
      </c>
      <c r="L901" t="s">
        <v>5539</v>
      </c>
      <c r="M901" t="s">
        <v>5540</v>
      </c>
      <c r="N901" t="s">
        <v>5541</v>
      </c>
      <c r="O901" t="s">
        <v>64</v>
      </c>
      <c r="P901">
        <v>0</v>
      </c>
      <c r="Q901">
        <v>0</v>
      </c>
      <c r="S901" t="s">
        <v>5542</v>
      </c>
      <c r="T901" t="s">
        <v>5543</v>
      </c>
      <c r="U901" s="1">
        <v>46013.825583333331</v>
      </c>
    </row>
    <row r="902" spans="1:21" x14ac:dyDescent="0.25">
      <c r="A902">
        <v>905</v>
      </c>
      <c r="B902" t="s">
        <v>22</v>
      </c>
      <c r="C902" t="s">
        <v>277</v>
      </c>
      <c r="D902" t="s">
        <v>346</v>
      </c>
      <c r="E902" t="s">
        <v>5544</v>
      </c>
      <c r="F902" t="s">
        <v>5339</v>
      </c>
      <c r="G902" t="s">
        <v>5353</v>
      </c>
      <c r="H902" t="s">
        <v>28</v>
      </c>
      <c r="I902" t="s">
        <v>29</v>
      </c>
      <c r="J902" t="s">
        <v>5545</v>
      </c>
      <c r="K902" t="s">
        <v>5546</v>
      </c>
      <c r="L902" t="s">
        <v>5547</v>
      </c>
      <c r="M902" t="s">
        <v>5548</v>
      </c>
      <c r="N902" t="s">
        <v>5549</v>
      </c>
      <c r="O902" t="s">
        <v>55</v>
      </c>
      <c r="P902">
        <v>0</v>
      </c>
      <c r="Q902">
        <v>0</v>
      </c>
      <c r="S902" t="s">
        <v>5550</v>
      </c>
      <c r="T902" t="s">
        <v>5543</v>
      </c>
      <c r="U902" s="1">
        <v>46013.83795833333</v>
      </c>
    </row>
    <row r="903" spans="1:21" x14ac:dyDescent="0.25">
      <c r="A903">
        <v>906</v>
      </c>
      <c r="B903" t="s">
        <v>22</v>
      </c>
      <c r="C903" t="s">
        <v>277</v>
      </c>
      <c r="D903" t="s">
        <v>346</v>
      </c>
      <c r="E903" t="s">
        <v>5551</v>
      </c>
      <c r="F903" t="s">
        <v>5339</v>
      </c>
      <c r="G903" t="s">
        <v>5353</v>
      </c>
      <c r="H903" t="s">
        <v>28</v>
      </c>
      <c r="I903" t="s">
        <v>29</v>
      </c>
      <c r="J903" t="s">
        <v>5552</v>
      </c>
      <c r="K903" t="s">
        <v>5553</v>
      </c>
      <c r="L903" t="s">
        <v>5554</v>
      </c>
      <c r="M903" t="s">
        <v>5555</v>
      </c>
      <c r="N903" t="s">
        <v>5556</v>
      </c>
      <c r="O903" t="s">
        <v>64</v>
      </c>
      <c r="P903">
        <v>0</v>
      </c>
      <c r="Q903">
        <v>0</v>
      </c>
      <c r="S903" t="s">
        <v>5557</v>
      </c>
      <c r="T903" t="s">
        <v>5543</v>
      </c>
      <c r="U903" s="1">
        <v>46013.850333333343</v>
      </c>
    </row>
    <row r="904" spans="1:21" x14ac:dyDescent="0.25">
      <c r="A904">
        <v>907</v>
      </c>
      <c r="B904" t="s">
        <v>22</v>
      </c>
      <c r="C904" t="s">
        <v>277</v>
      </c>
      <c r="D904" t="s">
        <v>346</v>
      </c>
      <c r="E904" t="s">
        <v>5558</v>
      </c>
      <c r="F904" t="s">
        <v>5339</v>
      </c>
      <c r="G904" t="s">
        <v>5353</v>
      </c>
      <c r="H904" t="s">
        <v>28</v>
      </c>
      <c r="I904" t="s">
        <v>29</v>
      </c>
      <c r="J904" t="s">
        <v>5559</v>
      </c>
      <c r="K904" t="s">
        <v>5560</v>
      </c>
      <c r="L904" t="s">
        <v>5561</v>
      </c>
      <c r="M904" t="s">
        <v>5562</v>
      </c>
      <c r="N904" t="s">
        <v>5563</v>
      </c>
      <c r="O904" t="s">
        <v>122</v>
      </c>
      <c r="P904">
        <v>0</v>
      </c>
      <c r="Q904">
        <v>0</v>
      </c>
      <c r="S904" t="s">
        <v>5564</v>
      </c>
      <c r="T904" t="s">
        <v>5543</v>
      </c>
      <c r="U904" s="1">
        <v>46013.862708333327</v>
      </c>
    </row>
    <row r="905" spans="1:21" x14ac:dyDescent="0.25">
      <c r="A905">
        <v>908</v>
      </c>
      <c r="B905" t="s">
        <v>22</v>
      </c>
      <c r="C905" t="s">
        <v>277</v>
      </c>
      <c r="D905" t="s">
        <v>346</v>
      </c>
      <c r="E905" t="s">
        <v>5565</v>
      </c>
      <c r="F905" t="s">
        <v>5339</v>
      </c>
      <c r="G905" t="s">
        <v>5340</v>
      </c>
      <c r="H905" t="s">
        <v>28</v>
      </c>
      <c r="I905" t="s">
        <v>29</v>
      </c>
      <c r="J905" t="s">
        <v>5566</v>
      </c>
      <c r="K905" t="s">
        <v>5567</v>
      </c>
      <c r="L905" t="s">
        <v>5568</v>
      </c>
      <c r="M905" t="s">
        <v>5569</v>
      </c>
      <c r="N905" t="s">
        <v>5570</v>
      </c>
      <c r="O905" t="s">
        <v>81</v>
      </c>
      <c r="P905">
        <v>0</v>
      </c>
      <c r="Q905">
        <v>0</v>
      </c>
      <c r="S905" t="s">
        <v>5571</v>
      </c>
      <c r="T905" t="s">
        <v>5543</v>
      </c>
      <c r="U905" s="1">
        <v>46013.875083333332</v>
      </c>
    </row>
    <row r="906" spans="1:21" x14ac:dyDescent="0.25">
      <c r="A906">
        <v>909</v>
      </c>
      <c r="B906" t="s">
        <v>22</v>
      </c>
      <c r="C906" t="s">
        <v>277</v>
      </c>
      <c r="D906" t="s">
        <v>346</v>
      </c>
      <c r="E906" t="s">
        <v>5572</v>
      </c>
      <c r="F906" t="s">
        <v>5339</v>
      </c>
      <c r="G906" t="s">
        <v>5422</v>
      </c>
      <c r="H906" t="s">
        <v>28</v>
      </c>
      <c r="I906" t="s">
        <v>29</v>
      </c>
      <c r="J906" t="s">
        <v>5573</v>
      </c>
      <c r="K906" t="s">
        <v>5574</v>
      </c>
      <c r="L906" t="s">
        <v>5575</v>
      </c>
      <c r="M906" t="s">
        <v>5576</v>
      </c>
      <c r="N906" t="s">
        <v>5577</v>
      </c>
      <c r="O906" t="s">
        <v>35</v>
      </c>
      <c r="P906">
        <v>0</v>
      </c>
      <c r="Q906">
        <v>0</v>
      </c>
      <c r="S906" t="s">
        <v>5578</v>
      </c>
      <c r="T906" t="s">
        <v>5543</v>
      </c>
      <c r="U906" s="1">
        <v>46013.887458333331</v>
      </c>
    </row>
    <row r="907" spans="1:21" x14ac:dyDescent="0.25">
      <c r="A907" t="s">
        <v>5579</v>
      </c>
      <c r="B907" t="s">
        <v>22</v>
      </c>
      <c r="C907" t="s">
        <v>277</v>
      </c>
      <c r="D907" t="s">
        <v>1719</v>
      </c>
      <c r="E907" t="s">
        <v>5580</v>
      </c>
      <c r="F907" t="s">
        <v>5339</v>
      </c>
      <c r="G907" t="s">
        <v>5340</v>
      </c>
      <c r="H907" t="s">
        <v>28</v>
      </c>
      <c r="I907" t="s">
        <v>29</v>
      </c>
      <c r="J907" t="s">
        <v>5581</v>
      </c>
      <c r="K907" t="s">
        <v>5582</v>
      </c>
      <c r="L907" t="s">
        <v>5583</v>
      </c>
      <c r="M907" t="s">
        <v>5584</v>
      </c>
      <c r="N907" t="s">
        <v>5585</v>
      </c>
      <c r="O907" t="s">
        <v>81</v>
      </c>
      <c r="P907">
        <v>0</v>
      </c>
      <c r="Q907">
        <v>0</v>
      </c>
      <c r="S907" t="s">
        <v>5586</v>
      </c>
      <c r="T907" t="s">
        <v>5543</v>
      </c>
      <c r="U907" s="1">
        <v>46013.899833333337</v>
      </c>
    </row>
    <row r="908" spans="1:21" x14ac:dyDescent="0.25">
      <c r="A908">
        <v>912</v>
      </c>
      <c r="B908" t="s">
        <v>22</v>
      </c>
      <c r="C908" t="s">
        <v>277</v>
      </c>
      <c r="D908" t="s">
        <v>1719</v>
      </c>
      <c r="E908" t="s">
        <v>5587</v>
      </c>
      <c r="F908" t="s">
        <v>5339</v>
      </c>
      <c r="G908" t="s">
        <v>5353</v>
      </c>
      <c r="H908" t="s">
        <v>28</v>
      </c>
      <c r="I908" t="s">
        <v>29</v>
      </c>
      <c r="J908" t="s">
        <v>5588</v>
      </c>
      <c r="K908" t="s">
        <v>5589</v>
      </c>
      <c r="L908" t="s">
        <v>5590</v>
      </c>
      <c r="M908" t="s">
        <v>5591</v>
      </c>
      <c r="N908" t="s">
        <v>5592</v>
      </c>
      <c r="O908" t="s">
        <v>81</v>
      </c>
      <c r="P908">
        <v>0</v>
      </c>
      <c r="Q908">
        <v>0</v>
      </c>
      <c r="S908" t="s">
        <v>5593</v>
      </c>
      <c r="T908" t="s">
        <v>5543</v>
      </c>
      <c r="U908" s="1">
        <v>46013.912208333342</v>
      </c>
    </row>
    <row r="909" spans="1:21" x14ac:dyDescent="0.25">
      <c r="A909">
        <v>913</v>
      </c>
      <c r="B909" t="s">
        <v>22</v>
      </c>
      <c r="C909" t="s">
        <v>277</v>
      </c>
      <c r="D909" t="s">
        <v>1719</v>
      </c>
      <c r="E909" t="s">
        <v>5594</v>
      </c>
      <c r="F909" t="s">
        <v>5339</v>
      </c>
      <c r="G909" t="s">
        <v>5353</v>
      </c>
      <c r="H909" t="s">
        <v>28</v>
      </c>
      <c r="I909" t="s">
        <v>29</v>
      </c>
      <c r="J909" t="s">
        <v>5595</v>
      </c>
      <c r="K909" t="s">
        <v>5596</v>
      </c>
      <c r="L909" t="s">
        <v>5597</v>
      </c>
      <c r="M909" t="s">
        <v>5598</v>
      </c>
      <c r="N909" t="s">
        <v>5599</v>
      </c>
      <c r="O909" t="s">
        <v>64</v>
      </c>
      <c r="P909">
        <v>0</v>
      </c>
      <c r="Q909">
        <v>0</v>
      </c>
      <c r="S909" t="s">
        <v>5600</v>
      </c>
      <c r="T909" t="s">
        <v>5543</v>
      </c>
      <c r="U909" s="1">
        <v>46013.924583333333</v>
      </c>
    </row>
    <row r="910" spans="1:21" x14ac:dyDescent="0.25">
      <c r="A910">
        <v>914</v>
      </c>
      <c r="B910" t="s">
        <v>22</v>
      </c>
      <c r="C910" t="s">
        <v>277</v>
      </c>
      <c r="D910" t="s">
        <v>1719</v>
      </c>
      <c r="E910" t="s">
        <v>5601</v>
      </c>
      <c r="F910" t="s">
        <v>5339</v>
      </c>
      <c r="G910" t="s">
        <v>5340</v>
      </c>
      <c r="H910" t="s">
        <v>28</v>
      </c>
      <c r="I910" t="s">
        <v>29</v>
      </c>
      <c r="J910" t="s">
        <v>5602</v>
      </c>
      <c r="K910" t="s">
        <v>5603</v>
      </c>
      <c r="L910" t="s">
        <v>5604</v>
      </c>
      <c r="M910" t="s">
        <v>5605</v>
      </c>
      <c r="N910" t="s">
        <v>5606</v>
      </c>
      <c r="O910" t="s">
        <v>35</v>
      </c>
      <c r="P910">
        <v>0</v>
      </c>
      <c r="Q910">
        <v>0</v>
      </c>
      <c r="S910" t="s">
        <v>5607</v>
      </c>
      <c r="T910" t="s">
        <v>5543</v>
      </c>
      <c r="U910" s="1">
        <v>46013.936958333332</v>
      </c>
    </row>
    <row r="911" spans="1:21" x14ac:dyDescent="0.25">
      <c r="A911">
        <v>915</v>
      </c>
      <c r="B911" t="s">
        <v>22</v>
      </c>
      <c r="C911" t="s">
        <v>5608</v>
      </c>
      <c r="D911" t="s">
        <v>1719</v>
      </c>
      <c r="E911" t="s">
        <v>5609</v>
      </c>
      <c r="F911" t="s">
        <v>5339</v>
      </c>
      <c r="G911" t="s">
        <v>5340</v>
      </c>
      <c r="H911" t="s">
        <v>28</v>
      </c>
      <c r="I911" t="s">
        <v>29</v>
      </c>
      <c r="J911" t="s">
        <v>5610</v>
      </c>
      <c r="K911" t="s">
        <v>5611</v>
      </c>
      <c r="L911" t="s">
        <v>5612</v>
      </c>
      <c r="M911" t="s">
        <v>5613</v>
      </c>
      <c r="N911" t="s">
        <v>5614</v>
      </c>
      <c r="O911" t="s">
        <v>64</v>
      </c>
      <c r="P911">
        <v>0</v>
      </c>
      <c r="Q911">
        <v>0</v>
      </c>
      <c r="S911" t="s">
        <v>5615</v>
      </c>
      <c r="T911" t="s">
        <v>5616</v>
      </c>
      <c r="U911" s="1">
        <v>46013.94933333333</v>
      </c>
    </row>
    <row r="912" spans="1:21" x14ac:dyDescent="0.25">
      <c r="A912">
        <v>916</v>
      </c>
      <c r="B912" t="s">
        <v>22</v>
      </c>
      <c r="C912" t="s">
        <v>5608</v>
      </c>
      <c r="D912" t="s">
        <v>1719</v>
      </c>
      <c r="E912" t="s">
        <v>5617</v>
      </c>
      <c r="F912" t="s">
        <v>5339</v>
      </c>
      <c r="G912" t="s">
        <v>5340</v>
      </c>
      <c r="H912" t="s">
        <v>28</v>
      </c>
      <c r="I912" t="s">
        <v>29</v>
      </c>
      <c r="J912" t="s">
        <v>5618</v>
      </c>
      <c r="K912" t="s">
        <v>5619</v>
      </c>
      <c r="L912" t="s">
        <v>5620</v>
      </c>
      <c r="M912" t="s">
        <v>5621</v>
      </c>
      <c r="N912" t="s">
        <v>5622</v>
      </c>
      <c r="O912" t="s">
        <v>55</v>
      </c>
      <c r="P912">
        <v>0</v>
      </c>
      <c r="Q912">
        <v>0</v>
      </c>
      <c r="S912" t="s">
        <v>5623</v>
      </c>
      <c r="T912" t="s">
        <v>5616</v>
      </c>
      <c r="U912" s="1">
        <v>46013.961708333343</v>
      </c>
    </row>
    <row r="913" spans="1:21" x14ac:dyDescent="0.25">
      <c r="A913">
        <v>917</v>
      </c>
      <c r="B913" t="s">
        <v>22</v>
      </c>
      <c r="C913" t="s">
        <v>5608</v>
      </c>
      <c r="D913" t="s">
        <v>1719</v>
      </c>
      <c r="E913" t="s">
        <v>5624</v>
      </c>
      <c r="F913" t="s">
        <v>5339</v>
      </c>
      <c r="G913" t="s">
        <v>5353</v>
      </c>
      <c r="H913" t="s">
        <v>28</v>
      </c>
      <c r="I913" t="s">
        <v>29</v>
      </c>
      <c r="J913" t="s">
        <v>5625</v>
      </c>
      <c r="K913" t="s">
        <v>5626</v>
      </c>
      <c r="L913" t="s">
        <v>5627</v>
      </c>
      <c r="M913" t="s">
        <v>5628</v>
      </c>
      <c r="N913" t="s">
        <v>5629</v>
      </c>
      <c r="O913" t="s">
        <v>81</v>
      </c>
      <c r="P913">
        <v>0</v>
      </c>
      <c r="Q913">
        <v>0</v>
      </c>
      <c r="S913" t="s">
        <v>5630</v>
      </c>
      <c r="T913" t="s">
        <v>5616</v>
      </c>
      <c r="U913" s="1">
        <v>46013.974083333327</v>
      </c>
    </row>
    <row r="914" spans="1:21" x14ac:dyDescent="0.25">
      <c r="A914">
        <v>918</v>
      </c>
      <c r="B914" t="s">
        <v>22</v>
      </c>
      <c r="C914" t="s">
        <v>5608</v>
      </c>
      <c r="D914" t="s">
        <v>1719</v>
      </c>
      <c r="E914" t="s">
        <v>5631</v>
      </c>
      <c r="F914" t="s">
        <v>5339</v>
      </c>
      <c r="G914" t="s">
        <v>5353</v>
      </c>
      <c r="H914" t="s">
        <v>28</v>
      </c>
      <c r="I914" t="s">
        <v>29</v>
      </c>
      <c r="J914" t="s">
        <v>5632</v>
      </c>
      <c r="K914" t="s">
        <v>5633</v>
      </c>
      <c r="L914" t="s">
        <v>5634</v>
      </c>
      <c r="M914" t="s">
        <v>5635</v>
      </c>
      <c r="N914" t="s">
        <v>5636</v>
      </c>
      <c r="O914" t="s">
        <v>122</v>
      </c>
      <c r="P914">
        <v>0</v>
      </c>
      <c r="Q914">
        <v>0</v>
      </c>
      <c r="S914" t="s">
        <v>5637</v>
      </c>
      <c r="T914" t="s">
        <v>5616</v>
      </c>
      <c r="U914" s="1">
        <v>46013.986458333333</v>
      </c>
    </row>
    <row r="915" spans="1:21" x14ac:dyDescent="0.25">
      <c r="A915">
        <v>919</v>
      </c>
      <c r="B915" t="s">
        <v>22</v>
      </c>
      <c r="C915" t="s">
        <v>5608</v>
      </c>
      <c r="D915" t="s">
        <v>1719</v>
      </c>
      <c r="E915" t="s">
        <v>5638</v>
      </c>
      <c r="F915" t="s">
        <v>5339</v>
      </c>
      <c r="G915" t="s">
        <v>5340</v>
      </c>
      <c r="H915" t="s">
        <v>28</v>
      </c>
      <c r="I915" t="s">
        <v>29</v>
      </c>
      <c r="J915" t="s">
        <v>5639</v>
      </c>
      <c r="K915" t="s">
        <v>5640</v>
      </c>
      <c r="L915" t="s">
        <v>5641</v>
      </c>
      <c r="M915" t="s">
        <v>5642</v>
      </c>
      <c r="N915" t="s">
        <v>5643</v>
      </c>
      <c r="O915" t="s">
        <v>81</v>
      </c>
      <c r="P915">
        <v>0</v>
      </c>
      <c r="Q915">
        <v>0</v>
      </c>
      <c r="S915" t="s">
        <v>5644</v>
      </c>
      <c r="T915" t="s">
        <v>5616</v>
      </c>
      <c r="U915" s="1">
        <v>46013.998833333331</v>
      </c>
    </row>
    <row r="916" spans="1:21" x14ac:dyDescent="0.25">
      <c r="A916">
        <v>920</v>
      </c>
      <c r="B916" t="s">
        <v>22</v>
      </c>
      <c r="C916" t="s">
        <v>277</v>
      </c>
      <c r="D916" t="s">
        <v>1719</v>
      </c>
      <c r="E916" t="s">
        <v>5645</v>
      </c>
      <c r="F916" t="s">
        <v>5339</v>
      </c>
      <c r="G916" t="s">
        <v>5340</v>
      </c>
      <c r="H916" t="s">
        <v>28</v>
      </c>
      <c r="I916" t="s">
        <v>29</v>
      </c>
      <c r="J916" t="s">
        <v>5646</v>
      </c>
      <c r="K916" t="s">
        <v>5647</v>
      </c>
      <c r="L916" t="s">
        <v>5648</v>
      </c>
      <c r="M916" t="s">
        <v>5649</v>
      </c>
      <c r="N916" t="s">
        <v>5650</v>
      </c>
      <c r="O916" t="s">
        <v>35</v>
      </c>
      <c r="P916">
        <v>0</v>
      </c>
      <c r="Q916">
        <v>0</v>
      </c>
      <c r="S916" t="s">
        <v>5651</v>
      </c>
      <c r="T916" t="s">
        <v>5652</v>
      </c>
      <c r="U916" s="1">
        <v>46014.01120833333</v>
      </c>
    </row>
    <row r="917" spans="1:21" x14ac:dyDescent="0.25">
      <c r="A917">
        <v>921</v>
      </c>
      <c r="B917" t="s">
        <v>22</v>
      </c>
      <c r="C917" t="s">
        <v>277</v>
      </c>
      <c r="D917" t="s">
        <v>1719</v>
      </c>
      <c r="E917" t="s">
        <v>5653</v>
      </c>
      <c r="F917" t="s">
        <v>5339</v>
      </c>
      <c r="G917" t="s">
        <v>5340</v>
      </c>
      <c r="H917" t="s">
        <v>28</v>
      </c>
      <c r="I917" t="s">
        <v>29</v>
      </c>
      <c r="J917" t="s">
        <v>5654</v>
      </c>
      <c r="K917" t="s">
        <v>5655</v>
      </c>
      <c r="L917" t="s">
        <v>5656</v>
      </c>
      <c r="M917" t="s">
        <v>5657</v>
      </c>
      <c r="N917" t="s">
        <v>5658</v>
      </c>
      <c r="O917" t="s">
        <v>64</v>
      </c>
      <c r="P917">
        <v>0</v>
      </c>
      <c r="Q917">
        <v>0</v>
      </c>
      <c r="S917" t="s">
        <v>5659</v>
      </c>
      <c r="T917" t="s">
        <v>5652</v>
      </c>
      <c r="U917" s="1">
        <v>46014.023583333343</v>
      </c>
    </row>
    <row r="918" spans="1:21" x14ac:dyDescent="0.25">
      <c r="A918">
        <v>922</v>
      </c>
      <c r="B918" t="s">
        <v>22</v>
      </c>
      <c r="C918" t="s">
        <v>277</v>
      </c>
      <c r="D918" t="s">
        <v>1719</v>
      </c>
      <c r="E918" t="s">
        <v>5660</v>
      </c>
      <c r="F918" t="s">
        <v>5339</v>
      </c>
      <c r="G918" t="s">
        <v>5340</v>
      </c>
      <c r="H918" t="s">
        <v>28</v>
      </c>
      <c r="I918" t="s">
        <v>29</v>
      </c>
      <c r="J918" t="s">
        <v>5661</v>
      </c>
      <c r="K918" t="s">
        <v>5662</v>
      </c>
      <c r="L918" t="s">
        <v>5663</v>
      </c>
      <c r="M918" t="s">
        <v>5664</v>
      </c>
      <c r="N918" t="s">
        <v>5665</v>
      </c>
      <c r="O918" t="s">
        <v>35</v>
      </c>
      <c r="P918">
        <v>0</v>
      </c>
      <c r="Q918">
        <v>0</v>
      </c>
      <c r="S918" t="s">
        <v>5666</v>
      </c>
      <c r="T918" t="s">
        <v>5652</v>
      </c>
      <c r="U918" s="1">
        <v>46014.035958333327</v>
      </c>
    </row>
    <row r="919" spans="1:21" x14ac:dyDescent="0.25">
      <c r="A919">
        <v>923</v>
      </c>
      <c r="B919" t="s">
        <v>22</v>
      </c>
      <c r="C919" t="s">
        <v>277</v>
      </c>
      <c r="D919" t="s">
        <v>1719</v>
      </c>
      <c r="E919" t="s">
        <v>5667</v>
      </c>
      <c r="F919" t="s">
        <v>5339</v>
      </c>
      <c r="G919" t="s">
        <v>5340</v>
      </c>
      <c r="H919" t="s">
        <v>28</v>
      </c>
      <c r="I919" t="s">
        <v>29</v>
      </c>
      <c r="J919" t="s">
        <v>5668</v>
      </c>
      <c r="K919" t="s">
        <v>5669</v>
      </c>
      <c r="L919" t="s">
        <v>5670</v>
      </c>
      <c r="M919" t="s">
        <v>5671</v>
      </c>
      <c r="N919" t="s">
        <v>5672</v>
      </c>
      <c r="O919" t="s">
        <v>122</v>
      </c>
      <c r="P919">
        <v>0</v>
      </c>
      <c r="Q919">
        <v>0</v>
      </c>
      <c r="S919" t="s">
        <v>5673</v>
      </c>
      <c r="T919" t="s">
        <v>5652</v>
      </c>
      <c r="U919" s="1">
        <v>46014.048333333332</v>
      </c>
    </row>
    <row r="920" spans="1:21" x14ac:dyDescent="0.25">
      <c r="A920">
        <v>924</v>
      </c>
      <c r="B920" t="s">
        <v>22</v>
      </c>
      <c r="C920" t="s">
        <v>277</v>
      </c>
      <c r="D920" t="s">
        <v>1719</v>
      </c>
      <c r="E920" t="s">
        <v>5674</v>
      </c>
      <c r="F920" t="s">
        <v>5339</v>
      </c>
      <c r="G920" t="s">
        <v>5675</v>
      </c>
      <c r="H920" t="s">
        <v>28</v>
      </c>
      <c r="I920" t="s">
        <v>29</v>
      </c>
      <c r="J920" t="s">
        <v>5676</v>
      </c>
      <c r="K920" t="s">
        <v>5677</v>
      </c>
      <c r="L920" t="s">
        <v>5678</v>
      </c>
      <c r="M920" t="s">
        <v>5679</v>
      </c>
      <c r="N920" t="s">
        <v>5680</v>
      </c>
      <c r="O920" t="s">
        <v>81</v>
      </c>
      <c r="P920">
        <v>0</v>
      </c>
      <c r="Q920">
        <v>0</v>
      </c>
      <c r="S920" t="s">
        <v>5681</v>
      </c>
      <c r="T920" t="s">
        <v>5652</v>
      </c>
      <c r="U920" s="1">
        <v>46014.060708333331</v>
      </c>
    </row>
    <row r="921" spans="1:21" x14ac:dyDescent="0.25">
      <c r="A921">
        <v>925</v>
      </c>
      <c r="B921" t="s">
        <v>22</v>
      </c>
      <c r="C921" t="s">
        <v>277</v>
      </c>
      <c r="D921" t="s">
        <v>1719</v>
      </c>
      <c r="E921" t="s">
        <v>5682</v>
      </c>
      <c r="F921" t="s">
        <v>5339</v>
      </c>
      <c r="G921" t="s">
        <v>5340</v>
      </c>
      <c r="H921" t="s">
        <v>28</v>
      </c>
      <c r="I921" t="s">
        <v>29</v>
      </c>
      <c r="J921" t="s">
        <v>5683</v>
      </c>
      <c r="K921" t="s">
        <v>5684</v>
      </c>
      <c r="L921" t="s">
        <v>5685</v>
      </c>
      <c r="M921" t="s">
        <v>5686</v>
      </c>
      <c r="N921" t="s">
        <v>5687</v>
      </c>
      <c r="O921" t="s">
        <v>55</v>
      </c>
      <c r="P921">
        <v>0</v>
      </c>
      <c r="Q921">
        <v>0</v>
      </c>
      <c r="S921" t="s">
        <v>5688</v>
      </c>
      <c r="T921" t="s">
        <v>5652</v>
      </c>
      <c r="U921" s="1">
        <v>46014.073083333336</v>
      </c>
    </row>
    <row r="922" spans="1:21" x14ac:dyDescent="0.25">
      <c r="A922">
        <v>926</v>
      </c>
      <c r="B922" t="s">
        <v>22</v>
      </c>
      <c r="C922" t="s">
        <v>277</v>
      </c>
      <c r="D922" t="s">
        <v>1719</v>
      </c>
      <c r="E922" t="s">
        <v>5689</v>
      </c>
      <c r="F922" t="s">
        <v>5339</v>
      </c>
      <c r="G922" t="s">
        <v>5340</v>
      </c>
      <c r="H922" t="s">
        <v>28</v>
      </c>
      <c r="I922" t="s">
        <v>29</v>
      </c>
      <c r="J922" t="s">
        <v>5690</v>
      </c>
      <c r="K922" t="s">
        <v>5691</v>
      </c>
      <c r="L922" t="s">
        <v>5692</v>
      </c>
      <c r="M922" t="s">
        <v>5693</v>
      </c>
      <c r="N922" t="s">
        <v>5694</v>
      </c>
      <c r="O922" t="s">
        <v>64</v>
      </c>
      <c r="P922">
        <v>0</v>
      </c>
      <c r="Q922">
        <v>0</v>
      </c>
      <c r="S922" t="s">
        <v>5695</v>
      </c>
      <c r="T922" t="s">
        <v>5652</v>
      </c>
      <c r="U922" s="1">
        <v>46014.085458333328</v>
      </c>
    </row>
    <row r="923" spans="1:21" x14ac:dyDescent="0.25">
      <c r="A923">
        <v>927</v>
      </c>
      <c r="B923" t="s">
        <v>22</v>
      </c>
      <c r="C923" t="s">
        <v>277</v>
      </c>
      <c r="D923" t="s">
        <v>1719</v>
      </c>
      <c r="E923" t="s">
        <v>5696</v>
      </c>
      <c r="F923" t="s">
        <v>5339</v>
      </c>
      <c r="G923" t="s">
        <v>5340</v>
      </c>
      <c r="H923" t="s">
        <v>28</v>
      </c>
      <c r="I923" t="s">
        <v>29</v>
      </c>
      <c r="J923" t="s">
        <v>5697</v>
      </c>
      <c r="K923" t="s">
        <v>5698</v>
      </c>
      <c r="L923" t="s">
        <v>5699</v>
      </c>
      <c r="M923" t="s">
        <v>5700</v>
      </c>
      <c r="N923" t="s">
        <v>5701</v>
      </c>
      <c r="O923" t="s">
        <v>81</v>
      </c>
      <c r="P923">
        <v>0</v>
      </c>
      <c r="Q923">
        <v>0</v>
      </c>
      <c r="S923" t="s">
        <v>5702</v>
      </c>
      <c r="T923" t="s">
        <v>5652</v>
      </c>
      <c r="U923" s="1">
        <v>46014.097833333333</v>
      </c>
    </row>
    <row r="924" spans="1:21" x14ac:dyDescent="0.25">
      <c r="A924">
        <v>928</v>
      </c>
      <c r="B924" t="s">
        <v>22</v>
      </c>
      <c r="C924" t="s">
        <v>209</v>
      </c>
      <c r="D924" t="s">
        <v>24</v>
      </c>
      <c r="E924" t="s">
        <v>5703</v>
      </c>
      <c r="F924" t="s">
        <v>5339</v>
      </c>
      <c r="G924" t="s">
        <v>5340</v>
      </c>
      <c r="H924" t="s">
        <v>28</v>
      </c>
      <c r="I924" t="s">
        <v>29</v>
      </c>
      <c r="J924" t="s">
        <v>5704</v>
      </c>
      <c r="K924" t="s">
        <v>5705</v>
      </c>
      <c r="L924" t="s">
        <v>5706</v>
      </c>
      <c r="M924" t="s">
        <v>5707</v>
      </c>
      <c r="N924" t="s">
        <v>5708</v>
      </c>
      <c r="O924" t="s">
        <v>35</v>
      </c>
      <c r="P924">
        <v>0</v>
      </c>
      <c r="Q924">
        <v>0</v>
      </c>
      <c r="S924" t="s">
        <v>5709</v>
      </c>
      <c r="T924" t="s">
        <v>5710</v>
      </c>
      <c r="U924" s="1">
        <v>46014.110208333332</v>
      </c>
    </row>
    <row r="925" spans="1:21" x14ac:dyDescent="0.25">
      <c r="A925">
        <v>929</v>
      </c>
      <c r="B925" t="s">
        <v>22</v>
      </c>
      <c r="C925" t="s">
        <v>209</v>
      </c>
      <c r="D925" t="s">
        <v>24</v>
      </c>
      <c r="E925" t="s">
        <v>5711</v>
      </c>
      <c r="F925" t="s">
        <v>5339</v>
      </c>
      <c r="G925" t="s">
        <v>5340</v>
      </c>
      <c r="H925" t="s">
        <v>28</v>
      </c>
      <c r="I925" t="s">
        <v>29</v>
      </c>
      <c r="J925" t="s">
        <v>5712</v>
      </c>
      <c r="K925" t="s">
        <v>5713</v>
      </c>
      <c r="L925" t="s">
        <v>5714</v>
      </c>
      <c r="M925" t="s">
        <v>5715</v>
      </c>
      <c r="N925" t="s">
        <v>5716</v>
      </c>
      <c r="O925" t="s">
        <v>81</v>
      </c>
      <c r="P925">
        <v>0</v>
      </c>
      <c r="Q925">
        <v>0</v>
      </c>
      <c r="S925" t="s">
        <v>5717</v>
      </c>
      <c r="T925" t="s">
        <v>5710</v>
      </c>
      <c r="U925" s="1">
        <v>46014.12258333333</v>
      </c>
    </row>
    <row r="926" spans="1:21" x14ac:dyDescent="0.25">
      <c r="A926">
        <v>930</v>
      </c>
      <c r="B926" t="s">
        <v>22</v>
      </c>
      <c r="C926" t="s">
        <v>209</v>
      </c>
      <c r="D926" t="s">
        <v>24</v>
      </c>
      <c r="E926" t="s">
        <v>5718</v>
      </c>
      <c r="F926" t="s">
        <v>5339</v>
      </c>
      <c r="G926" t="s">
        <v>5353</v>
      </c>
      <c r="H926" t="s">
        <v>28</v>
      </c>
      <c r="I926" t="s">
        <v>29</v>
      </c>
      <c r="J926" t="s">
        <v>5719</v>
      </c>
      <c r="K926" t="s">
        <v>5355</v>
      </c>
      <c r="L926" t="s">
        <v>5720</v>
      </c>
      <c r="M926" t="s">
        <v>5721</v>
      </c>
      <c r="N926" t="s">
        <v>5722</v>
      </c>
      <c r="O926" t="s">
        <v>64</v>
      </c>
      <c r="P926">
        <v>0</v>
      </c>
      <c r="Q926">
        <v>0</v>
      </c>
      <c r="S926" t="s">
        <v>5723</v>
      </c>
      <c r="T926" t="s">
        <v>5710</v>
      </c>
      <c r="U926" s="1">
        <v>46014.134958333343</v>
      </c>
    </row>
    <row r="927" spans="1:21" x14ac:dyDescent="0.25">
      <c r="A927">
        <v>931</v>
      </c>
      <c r="B927" t="s">
        <v>22</v>
      </c>
      <c r="C927" t="s">
        <v>209</v>
      </c>
      <c r="D927" t="s">
        <v>24</v>
      </c>
      <c r="E927" t="s">
        <v>5724</v>
      </c>
      <c r="F927" t="s">
        <v>5339</v>
      </c>
      <c r="G927" t="s">
        <v>5340</v>
      </c>
      <c r="H927" t="s">
        <v>28</v>
      </c>
      <c r="I927" t="s">
        <v>29</v>
      </c>
      <c r="J927" t="s">
        <v>5725</v>
      </c>
      <c r="K927" t="s">
        <v>5726</v>
      </c>
      <c r="L927" t="s">
        <v>5727</v>
      </c>
      <c r="M927" t="s">
        <v>5728</v>
      </c>
      <c r="N927" t="s">
        <v>5729</v>
      </c>
      <c r="O927" t="s">
        <v>35</v>
      </c>
      <c r="P927">
        <v>0</v>
      </c>
      <c r="Q927">
        <v>0</v>
      </c>
      <c r="S927" t="s">
        <v>5730</v>
      </c>
      <c r="T927" t="s">
        <v>5710</v>
      </c>
      <c r="U927" s="1">
        <v>46014.147333333327</v>
      </c>
    </row>
    <row r="928" spans="1:21" x14ac:dyDescent="0.25">
      <c r="A928">
        <v>932</v>
      </c>
      <c r="B928" t="s">
        <v>22</v>
      </c>
      <c r="C928" t="s">
        <v>209</v>
      </c>
      <c r="D928" t="s">
        <v>24</v>
      </c>
      <c r="E928" t="s">
        <v>5731</v>
      </c>
      <c r="F928" t="s">
        <v>5339</v>
      </c>
      <c r="G928" t="s">
        <v>5340</v>
      </c>
      <c r="H928" t="s">
        <v>28</v>
      </c>
      <c r="I928" t="s">
        <v>29</v>
      </c>
      <c r="J928" t="s">
        <v>5732</v>
      </c>
      <c r="K928" t="s">
        <v>5733</v>
      </c>
      <c r="L928" t="s">
        <v>5734</v>
      </c>
      <c r="M928" t="s">
        <v>5735</v>
      </c>
      <c r="N928" t="s">
        <v>5736</v>
      </c>
      <c r="O928" t="s">
        <v>64</v>
      </c>
      <c r="P928">
        <v>0</v>
      </c>
      <c r="Q928">
        <v>0</v>
      </c>
      <c r="S928" t="s">
        <v>5737</v>
      </c>
      <c r="T928" t="s">
        <v>5710</v>
      </c>
      <c r="U928" s="1">
        <v>46014.159708333333</v>
      </c>
    </row>
    <row r="929" spans="1:21" x14ac:dyDescent="0.25">
      <c r="A929">
        <v>933</v>
      </c>
      <c r="B929" t="s">
        <v>22</v>
      </c>
      <c r="C929" t="s">
        <v>209</v>
      </c>
      <c r="D929" t="s">
        <v>1719</v>
      </c>
      <c r="E929" t="s">
        <v>5738</v>
      </c>
      <c r="F929" t="s">
        <v>5339</v>
      </c>
      <c r="G929" t="s">
        <v>5340</v>
      </c>
      <c r="H929" t="s">
        <v>28</v>
      </c>
      <c r="I929" t="s">
        <v>29</v>
      </c>
      <c r="J929" t="s">
        <v>5739</v>
      </c>
      <c r="K929" t="s">
        <v>5740</v>
      </c>
      <c r="L929" t="s">
        <v>5741</v>
      </c>
      <c r="M929" t="s">
        <v>5742</v>
      </c>
      <c r="N929" t="s">
        <v>5743</v>
      </c>
      <c r="O929" t="s">
        <v>64</v>
      </c>
      <c r="P929">
        <v>1</v>
      </c>
      <c r="Q929">
        <v>0</v>
      </c>
      <c r="S929" t="s">
        <v>5744</v>
      </c>
      <c r="T929" t="s">
        <v>5745</v>
      </c>
      <c r="U929" t="s">
        <v>5746</v>
      </c>
    </row>
    <row r="930" spans="1:21" x14ac:dyDescent="0.25">
      <c r="A930">
        <v>934</v>
      </c>
      <c r="B930" t="s">
        <v>22</v>
      </c>
      <c r="C930" t="s">
        <v>209</v>
      </c>
      <c r="D930" t="s">
        <v>1719</v>
      </c>
      <c r="E930" t="s">
        <v>5747</v>
      </c>
      <c r="F930" t="s">
        <v>5339</v>
      </c>
      <c r="G930" t="s">
        <v>5353</v>
      </c>
      <c r="H930" t="s">
        <v>28</v>
      </c>
      <c r="I930" t="s">
        <v>29</v>
      </c>
      <c r="J930" t="s">
        <v>5356</v>
      </c>
      <c r="K930" t="s">
        <v>5358</v>
      </c>
      <c r="L930" t="s">
        <v>5748</v>
      </c>
      <c r="M930" t="s">
        <v>5357</v>
      </c>
      <c r="N930" t="s">
        <v>5355</v>
      </c>
      <c r="O930" t="s">
        <v>35</v>
      </c>
      <c r="P930">
        <v>1</v>
      </c>
      <c r="Q930">
        <v>1</v>
      </c>
      <c r="S930" t="s">
        <v>5749</v>
      </c>
      <c r="T930" t="s">
        <v>5745</v>
      </c>
      <c r="U930" t="s">
        <v>5750</v>
      </c>
    </row>
    <row r="931" spans="1:21" x14ac:dyDescent="0.25">
      <c r="A931">
        <v>935</v>
      </c>
      <c r="B931" t="s">
        <v>22</v>
      </c>
      <c r="C931" t="s">
        <v>209</v>
      </c>
      <c r="D931" t="s">
        <v>1719</v>
      </c>
      <c r="E931" t="s">
        <v>5751</v>
      </c>
      <c r="F931" t="s">
        <v>5339</v>
      </c>
      <c r="G931" t="s">
        <v>5353</v>
      </c>
      <c r="H931" t="s">
        <v>28</v>
      </c>
      <c r="I931" t="s">
        <v>29</v>
      </c>
      <c r="J931" t="s">
        <v>5752</v>
      </c>
      <c r="K931" t="s">
        <v>5753</v>
      </c>
      <c r="L931" t="s">
        <v>5754</v>
      </c>
      <c r="M931" t="s">
        <v>5755</v>
      </c>
      <c r="N931" t="s">
        <v>5756</v>
      </c>
      <c r="O931" t="s">
        <v>122</v>
      </c>
      <c r="P931">
        <v>1</v>
      </c>
      <c r="Q931">
        <v>0</v>
      </c>
      <c r="S931" t="s">
        <v>5757</v>
      </c>
      <c r="T931" t="s">
        <v>5745</v>
      </c>
      <c r="U931" t="s">
        <v>5758</v>
      </c>
    </row>
    <row r="932" spans="1:21" x14ac:dyDescent="0.25">
      <c r="A932">
        <v>936</v>
      </c>
      <c r="B932" t="s">
        <v>22</v>
      </c>
      <c r="C932" t="s">
        <v>209</v>
      </c>
      <c r="D932" t="s">
        <v>1719</v>
      </c>
      <c r="E932" t="s">
        <v>5759</v>
      </c>
      <c r="F932" t="s">
        <v>5339</v>
      </c>
      <c r="G932" t="s">
        <v>5340</v>
      </c>
      <c r="H932" t="s">
        <v>28</v>
      </c>
      <c r="I932" t="s">
        <v>29</v>
      </c>
      <c r="J932" t="s">
        <v>5760</v>
      </c>
      <c r="K932" t="s">
        <v>5761</v>
      </c>
      <c r="L932" t="s">
        <v>5762</v>
      </c>
      <c r="M932" t="s">
        <v>5763</v>
      </c>
      <c r="N932" t="s">
        <v>5764</v>
      </c>
      <c r="O932" t="s">
        <v>81</v>
      </c>
      <c r="P932">
        <v>1</v>
      </c>
      <c r="Q932">
        <v>1</v>
      </c>
      <c r="S932" t="s">
        <v>5765</v>
      </c>
      <c r="T932" t="s">
        <v>5745</v>
      </c>
      <c r="U932" t="s">
        <v>5766</v>
      </c>
    </row>
    <row r="933" spans="1:21" x14ac:dyDescent="0.25">
      <c r="A933">
        <v>937</v>
      </c>
      <c r="B933" t="s">
        <v>22</v>
      </c>
      <c r="C933" t="s">
        <v>209</v>
      </c>
      <c r="D933" t="s">
        <v>1719</v>
      </c>
      <c r="E933" t="s">
        <v>5767</v>
      </c>
      <c r="F933" t="s">
        <v>5339</v>
      </c>
      <c r="G933" t="s">
        <v>5675</v>
      </c>
      <c r="H933" t="s">
        <v>28</v>
      </c>
      <c r="I933" t="s">
        <v>29</v>
      </c>
      <c r="J933" t="s">
        <v>5768</v>
      </c>
      <c r="K933" t="s">
        <v>5769</v>
      </c>
      <c r="L933" t="s">
        <v>5770</v>
      </c>
      <c r="M933" t="s">
        <v>5771</v>
      </c>
      <c r="N933" t="s">
        <v>5772</v>
      </c>
      <c r="O933" t="s">
        <v>122</v>
      </c>
      <c r="P933">
        <v>1</v>
      </c>
      <c r="Q933">
        <v>1</v>
      </c>
      <c r="S933" t="s">
        <v>5773</v>
      </c>
      <c r="T933" t="s">
        <v>5745</v>
      </c>
      <c r="U933" t="s">
        <v>5774</v>
      </c>
    </row>
    <row r="934" spans="1:21" x14ac:dyDescent="0.25">
      <c r="A934">
        <v>938</v>
      </c>
      <c r="B934" t="s">
        <v>22</v>
      </c>
      <c r="C934" t="s">
        <v>277</v>
      </c>
      <c r="D934" t="s">
        <v>1719</v>
      </c>
      <c r="E934" t="s">
        <v>5391</v>
      </c>
      <c r="F934" t="s">
        <v>5339</v>
      </c>
      <c r="G934" t="s">
        <v>5340</v>
      </c>
      <c r="H934" t="s">
        <v>28</v>
      </c>
      <c r="I934" t="s">
        <v>29</v>
      </c>
      <c r="J934" t="s">
        <v>5775</v>
      </c>
      <c r="K934" t="s">
        <v>5776</v>
      </c>
      <c r="L934" t="s">
        <v>5777</v>
      </c>
      <c r="M934" t="s">
        <v>5778</v>
      </c>
      <c r="N934" t="s">
        <v>5779</v>
      </c>
      <c r="O934" t="s">
        <v>64</v>
      </c>
      <c r="P934">
        <v>0</v>
      </c>
      <c r="Q934">
        <v>0</v>
      </c>
      <c r="S934" t="s">
        <v>5780</v>
      </c>
      <c r="T934" t="s">
        <v>5781</v>
      </c>
      <c r="U934" s="1">
        <v>46014.233958333331</v>
      </c>
    </row>
    <row r="935" spans="1:21" x14ac:dyDescent="0.25">
      <c r="A935">
        <v>939</v>
      </c>
      <c r="B935" t="s">
        <v>22</v>
      </c>
      <c r="C935" t="s">
        <v>277</v>
      </c>
      <c r="D935" t="s">
        <v>1719</v>
      </c>
      <c r="E935" t="s">
        <v>5782</v>
      </c>
      <c r="F935" t="s">
        <v>5339</v>
      </c>
      <c r="G935" t="s">
        <v>5340</v>
      </c>
      <c r="H935" t="s">
        <v>28</v>
      </c>
      <c r="I935" t="s">
        <v>29</v>
      </c>
      <c r="J935" t="s">
        <v>5783</v>
      </c>
      <c r="K935" t="s">
        <v>5784</v>
      </c>
      <c r="L935" t="s">
        <v>5785</v>
      </c>
      <c r="M935" t="s">
        <v>5786</v>
      </c>
      <c r="N935" t="s">
        <v>5787</v>
      </c>
      <c r="O935" t="s">
        <v>35</v>
      </c>
      <c r="P935">
        <v>0</v>
      </c>
      <c r="Q935">
        <v>0</v>
      </c>
      <c r="S935" t="s">
        <v>5788</v>
      </c>
      <c r="T935" t="s">
        <v>5781</v>
      </c>
      <c r="U935" s="1">
        <v>46014.246333333344</v>
      </c>
    </row>
    <row r="936" spans="1:21" x14ac:dyDescent="0.25">
      <c r="A936">
        <v>940</v>
      </c>
      <c r="B936" t="s">
        <v>22</v>
      </c>
      <c r="C936" t="s">
        <v>277</v>
      </c>
      <c r="D936" t="s">
        <v>1719</v>
      </c>
      <c r="E936" t="s">
        <v>5789</v>
      </c>
      <c r="F936" t="s">
        <v>5339</v>
      </c>
      <c r="G936" t="s">
        <v>5340</v>
      </c>
      <c r="H936" t="s">
        <v>28</v>
      </c>
      <c r="I936" t="s">
        <v>29</v>
      </c>
      <c r="J936" t="s">
        <v>5790</v>
      </c>
      <c r="K936" t="s">
        <v>5791</v>
      </c>
      <c r="L936" t="s">
        <v>5792</v>
      </c>
      <c r="M936" t="s">
        <v>5793</v>
      </c>
      <c r="N936" t="s">
        <v>5794</v>
      </c>
      <c r="O936" t="s">
        <v>81</v>
      </c>
      <c r="P936">
        <v>0</v>
      </c>
      <c r="Q936">
        <v>0</v>
      </c>
      <c r="S936" t="s">
        <v>5795</v>
      </c>
      <c r="T936" t="s">
        <v>5781</v>
      </c>
      <c r="U936" s="1">
        <v>46014.258708333327</v>
      </c>
    </row>
    <row r="937" spans="1:21" x14ac:dyDescent="0.25">
      <c r="A937">
        <v>941</v>
      </c>
      <c r="B937" t="s">
        <v>22</v>
      </c>
      <c r="C937" t="s">
        <v>277</v>
      </c>
      <c r="D937" t="s">
        <v>1719</v>
      </c>
      <c r="E937" t="s">
        <v>5796</v>
      </c>
      <c r="F937" t="s">
        <v>5339</v>
      </c>
      <c r="G937" t="s">
        <v>5340</v>
      </c>
      <c r="H937" t="s">
        <v>28</v>
      </c>
      <c r="I937" t="s">
        <v>29</v>
      </c>
      <c r="J937" t="s">
        <v>5797</v>
      </c>
      <c r="K937" t="s">
        <v>5798</v>
      </c>
      <c r="L937" t="s">
        <v>5799</v>
      </c>
      <c r="M937" t="s">
        <v>5800</v>
      </c>
      <c r="N937" t="s">
        <v>5801</v>
      </c>
      <c r="O937" t="s">
        <v>122</v>
      </c>
      <c r="P937">
        <v>0</v>
      </c>
      <c r="Q937">
        <v>0</v>
      </c>
      <c r="S937" t="s">
        <v>5802</v>
      </c>
      <c r="T937" t="s">
        <v>5781</v>
      </c>
      <c r="U937" s="1">
        <v>46014.271083333333</v>
      </c>
    </row>
    <row r="938" spans="1:21" x14ac:dyDescent="0.25">
      <c r="A938">
        <v>942</v>
      </c>
      <c r="B938" t="s">
        <v>22</v>
      </c>
      <c r="C938" t="s">
        <v>277</v>
      </c>
      <c r="D938" t="s">
        <v>1719</v>
      </c>
      <c r="E938" t="s">
        <v>5430</v>
      </c>
      <c r="F938" t="s">
        <v>5339</v>
      </c>
      <c r="G938" t="s">
        <v>5353</v>
      </c>
      <c r="H938" t="s">
        <v>28</v>
      </c>
      <c r="I938" t="s">
        <v>29</v>
      </c>
      <c r="J938" t="s">
        <v>5803</v>
      </c>
      <c r="K938" t="s">
        <v>5804</v>
      </c>
      <c r="L938" t="s">
        <v>5805</v>
      </c>
      <c r="M938" t="s">
        <v>5806</v>
      </c>
      <c r="N938" t="s">
        <v>5807</v>
      </c>
      <c r="O938" t="s">
        <v>55</v>
      </c>
      <c r="P938">
        <v>0</v>
      </c>
      <c r="Q938">
        <v>0</v>
      </c>
      <c r="S938" t="s">
        <v>5808</v>
      </c>
      <c r="T938" t="s">
        <v>5781</v>
      </c>
      <c r="U938" s="1">
        <v>46014.283458333332</v>
      </c>
    </row>
    <row r="939" spans="1:21" x14ac:dyDescent="0.25">
      <c r="A939">
        <v>943</v>
      </c>
      <c r="B939" t="s">
        <v>22</v>
      </c>
      <c r="C939" t="s">
        <v>277</v>
      </c>
      <c r="D939" t="s">
        <v>1719</v>
      </c>
      <c r="E939" t="s">
        <v>5809</v>
      </c>
      <c r="F939" t="s">
        <v>5339</v>
      </c>
      <c r="G939" t="s">
        <v>5353</v>
      </c>
      <c r="H939" t="s">
        <v>28</v>
      </c>
      <c r="I939" t="s">
        <v>29</v>
      </c>
      <c r="J939" t="s">
        <v>5810</v>
      </c>
      <c r="K939" t="s">
        <v>5811</v>
      </c>
      <c r="L939" t="s">
        <v>5812</v>
      </c>
      <c r="M939" t="s">
        <v>5813</v>
      </c>
      <c r="N939" t="s">
        <v>5814</v>
      </c>
      <c r="O939" t="s">
        <v>122</v>
      </c>
      <c r="P939">
        <v>0</v>
      </c>
      <c r="Q939">
        <v>0</v>
      </c>
      <c r="S939" t="s">
        <v>5815</v>
      </c>
      <c r="T939" t="s">
        <v>5781</v>
      </c>
      <c r="U939" s="1">
        <v>46014.29583333333</v>
      </c>
    </row>
    <row r="940" spans="1:21" x14ac:dyDescent="0.25">
      <c r="A940">
        <v>944</v>
      </c>
      <c r="B940" t="s">
        <v>22</v>
      </c>
      <c r="C940" t="s">
        <v>277</v>
      </c>
      <c r="D940" t="s">
        <v>1719</v>
      </c>
      <c r="E940" t="s">
        <v>5816</v>
      </c>
      <c r="F940" t="s">
        <v>5339</v>
      </c>
      <c r="G940" t="s">
        <v>5514</v>
      </c>
      <c r="H940" t="s">
        <v>28</v>
      </c>
      <c r="I940" t="s">
        <v>29</v>
      </c>
      <c r="J940" t="s">
        <v>5817</v>
      </c>
      <c r="K940" t="s">
        <v>5818</v>
      </c>
      <c r="L940" t="s">
        <v>5819</v>
      </c>
      <c r="M940" t="s">
        <v>5820</v>
      </c>
      <c r="N940" t="s">
        <v>5821</v>
      </c>
      <c r="O940" t="s">
        <v>64</v>
      </c>
      <c r="P940">
        <v>0</v>
      </c>
      <c r="Q940">
        <v>0</v>
      </c>
      <c r="S940" t="s">
        <v>5822</v>
      </c>
      <c r="T940" t="s">
        <v>5781</v>
      </c>
      <c r="U940" s="1">
        <v>46014.308208333343</v>
      </c>
    </row>
    <row r="941" spans="1:21" x14ac:dyDescent="0.25">
      <c r="A941">
        <v>945</v>
      </c>
      <c r="B941" t="s">
        <v>22</v>
      </c>
      <c r="C941" t="s">
        <v>277</v>
      </c>
      <c r="D941" t="s">
        <v>1719</v>
      </c>
      <c r="E941" t="s">
        <v>5823</v>
      </c>
      <c r="F941" t="s">
        <v>5339</v>
      </c>
      <c r="G941" t="s">
        <v>5824</v>
      </c>
      <c r="H941" t="s">
        <v>28</v>
      </c>
      <c r="I941" t="s">
        <v>29</v>
      </c>
      <c r="J941" t="s">
        <v>5825</v>
      </c>
      <c r="K941" t="s">
        <v>5826</v>
      </c>
      <c r="L941" t="s">
        <v>5827</v>
      </c>
      <c r="M941" t="s">
        <v>5828</v>
      </c>
      <c r="N941" t="s">
        <v>5829</v>
      </c>
      <c r="O941" t="s">
        <v>81</v>
      </c>
      <c r="P941">
        <v>0</v>
      </c>
      <c r="Q941">
        <v>0</v>
      </c>
      <c r="S941" t="s">
        <v>5830</v>
      </c>
      <c r="T941" t="s">
        <v>5781</v>
      </c>
      <c r="U941" s="1">
        <v>46014.320583333327</v>
      </c>
    </row>
    <row r="942" spans="1:21" x14ac:dyDescent="0.25">
      <c r="A942" t="s">
        <v>5831</v>
      </c>
      <c r="B942" t="s">
        <v>22</v>
      </c>
      <c r="C942" t="s">
        <v>354</v>
      </c>
      <c r="D942" t="s">
        <v>1719</v>
      </c>
      <c r="E942" t="s">
        <v>5832</v>
      </c>
      <c r="F942" t="s">
        <v>5339</v>
      </c>
      <c r="G942" t="s">
        <v>5353</v>
      </c>
      <c r="H942" t="s">
        <v>28</v>
      </c>
      <c r="I942" t="s">
        <v>29</v>
      </c>
      <c r="J942" t="s">
        <v>5833</v>
      </c>
      <c r="K942" t="s">
        <v>5834</v>
      </c>
      <c r="L942" t="s">
        <v>5835</v>
      </c>
      <c r="M942" t="s">
        <v>5836</v>
      </c>
      <c r="N942" t="s">
        <v>5837</v>
      </c>
      <c r="O942" t="s">
        <v>122</v>
      </c>
      <c r="P942">
        <v>0</v>
      </c>
      <c r="Q942">
        <v>0</v>
      </c>
      <c r="S942" t="s">
        <v>5838</v>
      </c>
      <c r="T942" t="s">
        <v>5839</v>
      </c>
      <c r="U942" s="1">
        <v>46014.332958333332</v>
      </c>
    </row>
    <row r="943" spans="1:21" x14ac:dyDescent="0.25">
      <c r="A943">
        <v>947</v>
      </c>
      <c r="B943" t="s">
        <v>22</v>
      </c>
      <c r="C943" t="s">
        <v>354</v>
      </c>
      <c r="D943" t="s">
        <v>1719</v>
      </c>
      <c r="E943" t="s">
        <v>5840</v>
      </c>
      <c r="F943" t="s">
        <v>5339</v>
      </c>
      <c r="G943" t="s">
        <v>5353</v>
      </c>
      <c r="H943" t="s">
        <v>28</v>
      </c>
      <c r="I943" t="s">
        <v>29</v>
      </c>
      <c r="J943" t="s">
        <v>5841</v>
      </c>
      <c r="K943" t="s">
        <v>5842</v>
      </c>
      <c r="L943" t="s">
        <v>5843</v>
      </c>
      <c r="M943" t="s">
        <v>5844</v>
      </c>
      <c r="N943" t="s">
        <v>5845</v>
      </c>
      <c r="O943" t="s">
        <v>55</v>
      </c>
      <c r="P943">
        <v>0</v>
      </c>
      <c r="Q943">
        <v>0</v>
      </c>
      <c r="S943" t="s">
        <v>5846</v>
      </c>
      <c r="T943" t="s">
        <v>5839</v>
      </c>
      <c r="U943" s="1">
        <v>46014.345333333331</v>
      </c>
    </row>
    <row r="944" spans="1:21" x14ac:dyDescent="0.25">
      <c r="A944">
        <v>948</v>
      </c>
      <c r="B944" t="s">
        <v>22</v>
      </c>
      <c r="C944" t="s">
        <v>354</v>
      </c>
      <c r="D944" t="s">
        <v>1719</v>
      </c>
      <c r="E944" t="s">
        <v>5391</v>
      </c>
      <c r="F944" t="s">
        <v>5339</v>
      </c>
      <c r="G944" t="s">
        <v>5340</v>
      </c>
      <c r="H944" t="s">
        <v>28</v>
      </c>
      <c r="I944" t="s">
        <v>29</v>
      </c>
      <c r="J944" t="s">
        <v>5847</v>
      </c>
      <c r="K944" t="s">
        <v>5848</v>
      </c>
      <c r="L944" t="s">
        <v>5849</v>
      </c>
      <c r="M944" t="s">
        <v>5850</v>
      </c>
      <c r="N944" t="s">
        <v>5851</v>
      </c>
      <c r="O944" t="s">
        <v>64</v>
      </c>
      <c r="P944">
        <v>0</v>
      </c>
      <c r="Q944">
        <v>0</v>
      </c>
      <c r="S944" t="s">
        <v>5852</v>
      </c>
      <c r="T944" t="s">
        <v>5839</v>
      </c>
      <c r="U944" s="1">
        <v>46014.357708333337</v>
      </c>
    </row>
    <row r="945" spans="1:21" x14ac:dyDescent="0.25">
      <c r="A945" t="s">
        <v>5853</v>
      </c>
      <c r="B945" t="s">
        <v>22</v>
      </c>
      <c r="C945" t="s">
        <v>354</v>
      </c>
      <c r="D945" t="s">
        <v>1719</v>
      </c>
      <c r="E945" t="s">
        <v>5854</v>
      </c>
      <c r="F945" t="s">
        <v>5339</v>
      </c>
      <c r="G945" t="s">
        <v>5340</v>
      </c>
      <c r="H945" t="s">
        <v>28</v>
      </c>
      <c r="I945" t="s">
        <v>29</v>
      </c>
      <c r="J945" t="s">
        <v>5855</v>
      </c>
      <c r="K945" t="s">
        <v>5856</v>
      </c>
      <c r="L945" t="s">
        <v>5857</v>
      </c>
      <c r="M945" t="s">
        <v>5858</v>
      </c>
      <c r="N945" t="s">
        <v>5859</v>
      </c>
      <c r="O945" t="s">
        <v>81</v>
      </c>
      <c r="P945">
        <v>0</v>
      </c>
      <c r="Q945">
        <v>0</v>
      </c>
      <c r="S945" t="s">
        <v>5860</v>
      </c>
      <c r="T945" t="s">
        <v>5839</v>
      </c>
      <c r="U945" s="1">
        <v>46014.370083333342</v>
      </c>
    </row>
    <row r="946" spans="1:21" x14ac:dyDescent="0.25">
      <c r="A946" t="s">
        <v>5861</v>
      </c>
      <c r="B946" t="s">
        <v>22</v>
      </c>
      <c r="C946" t="s">
        <v>354</v>
      </c>
      <c r="D946" t="s">
        <v>1719</v>
      </c>
      <c r="E946" t="s">
        <v>5862</v>
      </c>
      <c r="F946" t="s">
        <v>5339</v>
      </c>
      <c r="G946" t="s">
        <v>5353</v>
      </c>
      <c r="H946" t="s">
        <v>28</v>
      </c>
      <c r="I946" t="s">
        <v>29</v>
      </c>
      <c r="J946" t="s">
        <v>5863</v>
      </c>
      <c r="K946" t="s">
        <v>5864</v>
      </c>
      <c r="L946" t="s">
        <v>5865</v>
      </c>
      <c r="M946" t="s">
        <v>5866</v>
      </c>
      <c r="N946" t="s">
        <v>5867</v>
      </c>
      <c r="O946" t="s">
        <v>122</v>
      </c>
      <c r="P946">
        <v>0</v>
      </c>
      <c r="Q946">
        <v>0</v>
      </c>
      <c r="S946" t="s">
        <v>5868</v>
      </c>
      <c r="T946" t="s">
        <v>5839</v>
      </c>
      <c r="U946" s="1">
        <v>46014.382458333333</v>
      </c>
    </row>
    <row r="947" spans="1:21" x14ac:dyDescent="0.25">
      <c r="A947">
        <v>951</v>
      </c>
      <c r="B947" t="s">
        <v>22</v>
      </c>
      <c r="C947" t="s">
        <v>209</v>
      </c>
      <c r="D947" t="s">
        <v>24</v>
      </c>
      <c r="E947" t="s">
        <v>5391</v>
      </c>
      <c r="F947" t="s">
        <v>5339</v>
      </c>
      <c r="G947" t="s">
        <v>5340</v>
      </c>
      <c r="H947" t="s">
        <v>28</v>
      </c>
      <c r="I947" t="s">
        <v>29</v>
      </c>
      <c r="J947" t="s">
        <v>5869</v>
      </c>
      <c r="K947" t="s">
        <v>5870</v>
      </c>
      <c r="L947" t="s">
        <v>5871</v>
      </c>
      <c r="M947" t="s">
        <v>5872</v>
      </c>
      <c r="N947" t="s">
        <v>5873</v>
      </c>
      <c r="O947" t="s">
        <v>122</v>
      </c>
      <c r="P947">
        <v>0</v>
      </c>
      <c r="Q947">
        <v>0</v>
      </c>
      <c r="S947" t="s">
        <v>5874</v>
      </c>
      <c r="T947" t="s">
        <v>5875</v>
      </c>
      <c r="U947" s="1">
        <v>46014.394833333332</v>
      </c>
    </row>
    <row r="948" spans="1:21" x14ac:dyDescent="0.25">
      <c r="A948">
        <v>952</v>
      </c>
      <c r="B948" t="s">
        <v>3156</v>
      </c>
      <c r="C948" t="s">
        <v>209</v>
      </c>
      <c r="D948" t="s">
        <v>24</v>
      </c>
      <c r="E948" t="s">
        <v>5876</v>
      </c>
      <c r="F948" t="s">
        <v>5339</v>
      </c>
      <c r="G948" t="s">
        <v>5353</v>
      </c>
      <c r="H948" t="s">
        <v>28</v>
      </c>
      <c r="I948" t="s">
        <v>29</v>
      </c>
      <c r="J948" t="s">
        <v>5877</v>
      </c>
      <c r="K948" t="s">
        <v>5878</v>
      </c>
      <c r="L948" t="s">
        <v>5879</v>
      </c>
      <c r="M948" t="s">
        <v>5880</v>
      </c>
      <c r="N948" t="s">
        <v>5881</v>
      </c>
      <c r="O948" t="s">
        <v>122</v>
      </c>
      <c r="P948">
        <v>0</v>
      </c>
      <c r="Q948">
        <v>0</v>
      </c>
      <c r="S948" t="s">
        <v>5882</v>
      </c>
      <c r="T948" t="s">
        <v>5875</v>
      </c>
      <c r="U948" s="1">
        <v>46014.40720833333</v>
      </c>
    </row>
    <row r="949" spans="1:21" x14ac:dyDescent="0.25">
      <c r="A949" t="s">
        <v>5883</v>
      </c>
      <c r="B949" t="s">
        <v>22</v>
      </c>
      <c r="C949" t="s">
        <v>209</v>
      </c>
      <c r="D949" t="s">
        <v>24</v>
      </c>
      <c r="E949" t="s">
        <v>5884</v>
      </c>
      <c r="F949" t="s">
        <v>5339</v>
      </c>
      <c r="G949" t="s">
        <v>5353</v>
      </c>
      <c r="H949" t="s">
        <v>28</v>
      </c>
      <c r="I949" t="s">
        <v>29</v>
      </c>
      <c r="J949" t="s">
        <v>5885</v>
      </c>
      <c r="K949" t="s">
        <v>5886</v>
      </c>
      <c r="L949" t="s">
        <v>5887</v>
      </c>
      <c r="M949" t="s">
        <v>5888</v>
      </c>
      <c r="N949" t="s">
        <v>5889</v>
      </c>
      <c r="O949" t="s">
        <v>55</v>
      </c>
      <c r="P949">
        <v>1</v>
      </c>
      <c r="Q949">
        <v>0</v>
      </c>
      <c r="S949" t="s">
        <v>5890</v>
      </c>
      <c r="T949" t="s">
        <v>5875</v>
      </c>
      <c r="U949" t="s">
        <v>5891</v>
      </c>
    </row>
    <row r="950" spans="1:21" x14ac:dyDescent="0.25">
      <c r="A950" t="s">
        <v>5892</v>
      </c>
      <c r="B950" t="s">
        <v>22</v>
      </c>
      <c r="C950" t="s">
        <v>209</v>
      </c>
      <c r="D950" t="s">
        <v>24</v>
      </c>
      <c r="E950" t="s">
        <v>5893</v>
      </c>
      <c r="F950" t="s">
        <v>5339</v>
      </c>
      <c r="G950" t="s">
        <v>5675</v>
      </c>
      <c r="H950" t="s">
        <v>28</v>
      </c>
      <c r="I950" t="s">
        <v>29</v>
      </c>
      <c r="J950" t="s">
        <v>5894</v>
      </c>
      <c r="K950" t="s">
        <v>5895</v>
      </c>
      <c r="L950" t="s">
        <v>5896</v>
      </c>
      <c r="M950" t="s">
        <v>5680</v>
      </c>
      <c r="N950" t="s">
        <v>5897</v>
      </c>
      <c r="O950" t="s">
        <v>35</v>
      </c>
      <c r="P950">
        <v>1</v>
      </c>
      <c r="Q950">
        <v>1</v>
      </c>
      <c r="S950" t="s">
        <v>5898</v>
      </c>
      <c r="T950" t="s">
        <v>5875</v>
      </c>
      <c r="U950" t="s">
        <v>5899</v>
      </c>
    </row>
    <row r="951" spans="1:21" x14ac:dyDescent="0.25">
      <c r="A951" t="s">
        <v>5900</v>
      </c>
      <c r="B951" t="s">
        <v>22</v>
      </c>
      <c r="C951" t="s">
        <v>209</v>
      </c>
      <c r="D951" t="s">
        <v>1719</v>
      </c>
      <c r="E951" t="s">
        <v>5901</v>
      </c>
      <c r="F951" t="s">
        <v>5339</v>
      </c>
      <c r="G951" t="s">
        <v>5902</v>
      </c>
      <c r="H951" t="s">
        <v>28</v>
      </c>
      <c r="I951" t="s">
        <v>29</v>
      </c>
      <c r="J951" t="s">
        <v>5903</v>
      </c>
      <c r="K951" t="s">
        <v>5904</v>
      </c>
      <c r="L951" t="s">
        <v>5905</v>
      </c>
      <c r="M951" t="s">
        <v>5906</v>
      </c>
      <c r="N951" t="s">
        <v>5907</v>
      </c>
      <c r="O951" t="s">
        <v>35</v>
      </c>
      <c r="P951">
        <v>1</v>
      </c>
      <c r="Q951">
        <v>1</v>
      </c>
      <c r="S951" t="s">
        <v>5908</v>
      </c>
      <c r="T951" t="s">
        <v>5875</v>
      </c>
      <c r="U951" t="s">
        <v>5909</v>
      </c>
    </row>
    <row r="952" spans="1:21" x14ac:dyDescent="0.25">
      <c r="A952">
        <v>956</v>
      </c>
      <c r="B952" t="s">
        <v>22</v>
      </c>
      <c r="C952" t="s">
        <v>277</v>
      </c>
      <c r="D952" t="s">
        <v>1719</v>
      </c>
      <c r="E952" t="s">
        <v>5910</v>
      </c>
      <c r="F952" t="s">
        <v>5339</v>
      </c>
      <c r="G952" t="s">
        <v>5340</v>
      </c>
      <c r="H952" t="s">
        <v>28</v>
      </c>
      <c r="I952" t="s">
        <v>29</v>
      </c>
      <c r="J952" t="s">
        <v>5911</v>
      </c>
      <c r="K952" t="s">
        <v>5912</v>
      </c>
      <c r="L952" t="s">
        <v>5913</v>
      </c>
      <c r="M952" t="s">
        <v>5914</v>
      </c>
      <c r="N952" t="s">
        <v>5915</v>
      </c>
      <c r="O952" t="s">
        <v>55</v>
      </c>
      <c r="P952">
        <v>0</v>
      </c>
      <c r="Q952">
        <v>0</v>
      </c>
      <c r="S952" t="s">
        <v>5916</v>
      </c>
      <c r="T952" t="s">
        <v>5917</v>
      </c>
      <c r="U952" s="1">
        <v>46014.456708333331</v>
      </c>
    </row>
    <row r="953" spans="1:21" x14ac:dyDescent="0.25">
      <c r="A953" t="s">
        <v>5918</v>
      </c>
      <c r="B953" t="s">
        <v>22</v>
      </c>
      <c r="C953" t="s">
        <v>277</v>
      </c>
      <c r="D953" t="s">
        <v>1719</v>
      </c>
      <c r="E953" t="s">
        <v>5919</v>
      </c>
      <c r="F953" t="s">
        <v>5339</v>
      </c>
      <c r="G953" t="s">
        <v>5340</v>
      </c>
      <c r="H953" t="s">
        <v>28</v>
      </c>
      <c r="I953" t="s">
        <v>29</v>
      </c>
      <c r="J953" t="s">
        <v>5920</v>
      </c>
      <c r="K953" t="s">
        <v>5921</v>
      </c>
      <c r="L953" t="s">
        <v>5922</v>
      </c>
      <c r="M953" t="s">
        <v>5923</v>
      </c>
      <c r="N953" t="s">
        <v>5924</v>
      </c>
      <c r="O953" t="s">
        <v>81</v>
      </c>
      <c r="P953">
        <v>0</v>
      </c>
      <c r="Q953">
        <v>0</v>
      </c>
      <c r="S953" t="s">
        <v>5925</v>
      </c>
      <c r="T953" t="s">
        <v>5917</v>
      </c>
      <c r="U953" s="1">
        <v>46014.46908333333</v>
      </c>
    </row>
    <row r="954" spans="1:21" x14ac:dyDescent="0.25">
      <c r="A954" t="s">
        <v>5926</v>
      </c>
      <c r="B954" t="s">
        <v>22</v>
      </c>
      <c r="C954" t="s">
        <v>277</v>
      </c>
      <c r="D954" t="s">
        <v>1719</v>
      </c>
      <c r="E954" t="s">
        <v>5927</v>
      </c>
      <c r="F954" t="s">
        <v>5339</v>
      </c>
      <c r="G954" t="s">
        <v>5340</v>
      </c>
      <c r="H954" t="s">
        <v>28</v>
      </c>
      <c r="I954" t="s">
        <v>29</v>
      </c>
      <c r="J954" t="s">
        <v>5928</v>
      </c>
      <c r="K954" t="s">
        <v>5929</v>
      </c>
      <c r="L954" t="s">
        <v>5930</v>
      </c>
      <c r="M954" t="s">
        <v>5931</v>
      </c>
      <c r="N954" t="s">
        <v>5932</v>
      </c>
      <c r="O954" t="s">
        <v>64</v>
      </c>
      <c r="P954">
        <v>0</v>
      </c>
      <c r="Q954">
        <v>0</v>
      </c>
      <c r="S954" t="s">
        <v>5933</v>
      </c>
      <c r="T954" t="s">
        <v>5917</v>
      </c>
      <c r="U954" s="1">
        <v>46014.481458333343</v>
      </c>
    </row>
    <row r="955" spans="1:21" x14ac:dyDescent="0.25">
      <c r="A955">
        <v>959</v>
      </c>
      <c r="B955" t="s">
        <v>22</v>
      </c>
      <c r="C955" t="s">
        <v>277</v>
      </c>
      <c r="D955" t="s">
        <v>1719</v>
      </c>
      <c r="E955" t="s">
        <v>5934</v>
      </c>
      <c r="F955" t="s">
        <v>5339</v>
      </c>
      <c r="G955" t="s">
        <v>5353</v>
      </c>
      <c r="H955" t="s">
        <v>28</v>
      </c>
      <c r="I955" t="s">
        <v>29</v>
      </c>
      <c r="J955" t="s">
        <v>5935</v>
      </c>
      <c r="K955" t="s">
        <v>5936</v>
      </c>
      <c r="L955" t="s">
        <v>5937</v>
      </c>
      <c r="M955" t="s">
        <v>5938</v>
      </c>
      <c r="N955" t="s">
        <v>5939</v>
      </c>
      <c r="O955" t="s">
        <v>35</v>
      </c>
      <c r="P955">
        <v>0</v>
      </c>
      <c r="Q955">
        <v>0</v>
      </c>
      <c r="S955" t="s">
        <v>5940</v>
      </c>
      <c r="T955" t="s">
        <v>5917</v>
      </c>
      <c r="U955" s="1">
        <v>46014.493833333327</v>
      </c>
    </row>
    <row r="956" spans="1:21" x14ac:dyDescent="0.25">
      <c r="A956">
        <v>960</v>
      </c>
      <c r="B956" t="s">
        <v>22</v>
      </c>
      <c r="C956" t="s">
        <v>277</v>
      </c>
      <c r="D956" t="s">
        <v>1719</v>
      </c>
      <c r="E956" t="s">
        <v>5941</v>
      </c>
      <c r="F956" t="s">
        <v>5339</v>
      </c>
      <c r="G956" t="s">
        <v>5353</v>
      </c>
      <c r="H956" t="s">
        <v>28</v>
      </c>
      <c r="I956" t="s">
        <v>29</v>
      </c>
      <c r="J956" t="s">
        <v>5942</v>
      </c>
      <c r="K956" t="s">
        <v>5943</v>
      </c>
      <c r="L956" t="s">
        <v>5944</v>
      </c>
      <c r="M956" t="s">
        <v>5945</v>
      </c>
      <c r="N956" t="s">
        <v>5946</v>
      </c>
      <c r="O956" t="s">
        <v>64</v>
      </c>
      <c r="P956">
        <v>0</v>
      </c>
      <c r="Q956">
        <v>0</v>
      </c>
      <c r="S956" t="s">
        <v>5947</v>
      </c>
      <c r="T956" t="s">
        <v>5917</v>
      </c>
      <c r="U956" s="1">
        <v>46014.506208333332</v>
      </c>
    </row>
    <row r="957" spans="1:21" x14ac:dyDescent="0.25">
      <c r="A957">
        <v>961</v>
      </c>
      <c r="B957" t="s">
        <v>22</v>
      </c>
      <c r="C957" t="s">
        <v>277</v>
      </c>
      <c r="D957" t="s">
        <v>1719</v>
      </c>
      <c r="E957" t="s">
        <v>5948</v>
      </c>
      <c r="F957" t="s">
        <v>5339</v>
      </c>
      <c r="G957" t="s">
        <v>5353</v>
      </c>
      <c r="H957" t="s">
        <v>28</v>
      </c>
      <c r="I957" t="s">
        <v>29</v>
      </c>
      <c r="J957" t="s">
        <v>5949</v>
      </c>
      <c r="K957" t="s">
        <v>5950</v>
      </c>
      <c r="L957" t="s">
        <v>5951</v>
      </c>
      <c r="M957" t="s">
        <v>5952</v>
      </c>
      <c r="N957" t="s">
        <v>5953</v>
      </c>
      <c r="O957" t="s">
        <v>35</v>
      </c>
      <c r="P957">
        <v>0</v>
      </c>
      <c r="Q957">
        <v>0</v>
      </c>
      <c r="S957" t="s">
        <v>5954</v>
      </c>
      <c r="T957" t="s">
        <v>5917</v>
      </c>
      <c r="U957" s="1">
        <v>46014.518583333331</v>
      </c>
    </row>
    <row r="958" spans="1:21" x14ac:dyDescent="0.25">
      <c r="A958">
        <v>962</v>
      </c>
      <c r="B958" t="s">
        <v>22</v>
      </c>
      <c r="C958" t="s">
        <v>277</v>
      </c>
      <c r="D958" t="s">
        <v>1719</v>
      </c>
      <c r="E958" t="s">
        <v>5955</v>
      </c>
      <c r="F958" t="s">
        <v>5339</v>
      </c>
      <c r="G958" t="s">
        <v>5353</v>
      </c>
      <c r="H958" t="s">
        <v>28</v>
      </c>
      <c r="I958" t="s">
        <v>29</v>
      </c>
      <c r="J958" t="s">
        <v>5956</v>
      </c>
      <c r="K958" t="s">
        <v>5957</v>
      </c>
      <c r="L958" t="s">
        <v>5958</v>
      </c>
      <c r="M958" t="s">
        <v>5959</v>
      </c>
      <c r="N958" t="s">
        <v>5960</v>
      </c>
      <c r="O958" t="s">
        <v>81</v>
      </c>
      <c r="P958">
        <v>0</v>
      </c>
      <c r="Q958">
        <v>0</v>
      </c>
      <c r="S958" t="s">
        <v>5961</v>
      </c>
      <c r="T958" t="s">
        <v>5917</v>
      </c>
      <c r="U958" s="1">
        <v>46014.530958333336</v>
      </c>
    </row>
    <row r="959" spans="1:21" x14ac:dyDescent="0.25">
      <c r="A959">
        <v>963</v>
      </c>
      <c r="B959" t="s">
        <v>22</v>
      </c>
      <c r="C959" t="s">
        <v>277</v>
      </c>
      <c r="D959" t="s">
        <v>1719</v>
      </c>
      <c r="E959" t="s">
        <v>5962</v>
      </c>
      <c r="F959" t="s">
        <v>5339</v>
      </c>
      <c r="G959" t="s">
        <v>5340</v>
      </c>
      <c r="H959" t="s">
        <v>28</v>
      </c>
      <c r="I959" t="s">
        <v>29</v>
      </c>
      <c r="J959" t="s">
        <v>5963</v>
      </c>
      <c r="K959" t="s">
        <v>5964</v>
      </c>
      <c r="L959" t="s">
        <v>5965</v>
      </c>
      <c r="M959" t="s">
        <v>5966</v>
      </c>
      <c r="N959" t="s">
        <v>5967</v>
      </c>
      <c r="O959" t="s">
        <v>55</v>
      </c>
      <c r="P959">
        <v>0</v>
      </c>
      <c r="Q959">
        <v>0</v>
      </c>
      <c r="S959" t="s">
        <v>5968</v>
      </c>
      <c r="T959" t="s">
        <v>5917</v>
      </c>
      <c r="U959" s="1">
        <v>46014.543333333328</v>
      </c>
    </row>
    <row r="960" spans="1:21" x14ac:dyDescent="0.25">
      <c r="A960">
        <v>964</v>
      </c>
      <c r="B960" t="s">
        <v>22</v>
      </c>
      <c r="C960" t="s">
        <v>277</v>
      </c>
      <c r="D960" t="s">
        <v>1719</v>
      </c>
      <c r="E960" t="s">
        <v>5969</v>
      </c>
      <c r="F960" t="s">
        <v>5339</v>
      </c>
      <c r="G960" t="s">
        <v>5353</v>
      </c>
      <c r="H960" t="s">
        <v>28</v>
      </c>
      <c r="I960" t="s">
        <v>29</v>
      </c>
      <c r="J960" t="s">
        <v>5970</v>
      </c>
      <c r="K960" t="s">
        <v>5971</v>
      </c>
      <c r="L960" t="s">
        <v>5972</v>
      </c>
      <c r="M960" t="s">
        <v>5973</v>
      </c>
      <c r="N960" t="s">
        <v>5974</v>
      </c>
      <c r="O960" t="s">
        <v>35</v>
      </c>
      <c r="P960">
        <v>0</v>
      </c>
      <c r="Q960">
        <v>0</v>
      </c>
      <c r="S960" t="s">
        <v>5975</v>
      </c>
      <c r="T960" t="s">
        <v>5917</v>
      </c>
      <c r="U960" s="1">
        <v>46014.555708333333</v>
      </c>
    </row>
    <row r="961" spans="1:21" x14ac:dyDescent="0.25">
      <c r="A961">
        <v>965</v>
      </c>
      <c r="B961" t="s">
        <v>22</v>
      </c>
      <c r="C961" t="s">
        <v>277</v>
      </c>
      <c r="D961" t="s">
        <v>1719</v>
      </c>
      <c r="E961" t="s">
        <v>5976</v>
      </c>
      <c r="F961" t="s">
        <v>5339</v>
      </c>
      <c r="G961" t="s">
        <v>5340</v>
      </c>
      <c r="H961" t="s">
        <v>28</v>
      </c>
      <c r="I961" t="s">
        <v>29</v>
      </c>
      <c r="J961" t="s">
        <v>5977</v>
      </c>
      <c r="K961" t="s">
        <v>5978</v>
      </c>
      <c r="L961" t="s">
        <v>5979</v>
      </c>
      <c r="M961" t="s">
        <v>5980</v>
      </c>
      <c r="N961" t="s">
        <v>5981</v>
      </c>
      <c r="O961" t="s">
        <v>122</v>
      </c>
      <c r="P961">
        <v>0</v>
      </c>
      <c r="Q961">
        <v>0</v>
      </c>
      <c r="S961" t="s">
        <v>5982</v>
      </c>
      <c r="T961" t="s">
        <v>5917</v>
      </c>
      <c r="U961" s="1">
        <v>46014.568083333332</v>
      </c>
    </row>
    <row r="962" spans="1:21" x14ac:dyDescent="0.25">
      <c r="A962">
        <v>966</v>
      </c>
      <c r="B962" t="s">
        <v>22</v>
      </c>
      <c r="C962" t="s">
        <v>209</v>
      </c>
      <c r="D962" t="s">
        <v>47</v>
      </c>
      <c r="E962" t="s">
        <v>5391</v>
      </c>
      <c r="F962" t="s">
        <v>5339</v>
      </c>
      <c r="G962" t="s">
        <v>5340</v>
      </c>
      <c r="H962" t="s">
        <v>28</v>
      </c>
      <c r="I962" t="s">
        <v>29</v>
      </c>
      <c r="J962" t="s">
        <v>5983</v>
      </c>
      <c r="K962" t="s">
        <v>5984</v>
      </c>
      <c r="L962" t="s">
        <v>5985</v>
      </c>
      <c r="M962" t="s">
        <v>5986</v>
      </c>
      <c r="N962" t="s">
        <v>5987</v>
      </c>
      <c r="O962" t="s">
        <v>64</v>
      </c>
      <c r="P962">
        <v>0</v>
      </c>
      <c r="Q962">
        <v>0</v>
      </c>
      <c r="S962" t="s">
        <v>5988</v>
      </c>
      <c r="T962" t="s">
        <v>5989</v>
      </c>
      <c r="U962" s="1">
        <v>46014.58045833333</v>
      </c>
    </row>
    <row r="963" spans="1:21" x14ac:dyDescent="0.25">
      <c r="A963">
        <v>967</v>
      </c>
      <c r="B963" t="s">
        <v>22</v>
      </c>
      <c r="C963" t="s">
        <v>209</v>
      </c>
      <c r="D963" t="s">
        <v>47</v>
      </c>
      <c r="E963" t="s">
        <v>5990</v>
      </c>
      <c r="F963" t="s">
        <v>5339</v>
      </c>
      <c r="G963" t="s">
        <v>5514</v>
      </c>
      <c r="H963" t="s">
        <v>28</v>
      </c>
      <c r="I963" t="s">
        <v>29</v>
      </c>
      <c r="J963" t="s">
        <v>5991</v>
      </c>
      <c r="K963" t="s">
        <v>5992</v>
      </c>
      <c r="L963" t="s">
        <v>5993</v>
      </c>
      <c r="M963" t="s">
        <v>5994</v>
      </c>
      <c r="N963" t="s">
        <v>5995</v>
      </c>
      <c r="O963" t="s">
        <v>35</v>
      </c>
      <c r="P963">
        <v>1</v>
      </c>
      <c r="Q963">
        <v>1</v>
      </c>
      <c r="S963" t="s">
        <v>5996</v>
      </c>
      <c r="T963" t="s">
        <v>5989</v>
      </c>
      <c r="U963" s="1">
        <v>46014.592833333343</v>
      </c>
    </row>
    <row r="964" spans="1:21" x14ac:dyDescent="0.25">
      <c r="A964">
        <v>968</v>
      </c>
      <c r="B964" t="s">
        <v>22</v>
      </c>
      <c r="C964" t="s">
        <v>209</v>
      </c>
      <c r="D964" t="s">
        <v>47</v>
      </c>
      <c r="E964" t="s">
        <v>5997</v>
      </c>
      <c r="F964" t="s">
        <v>5339</v>
      </c>
      <c r="G964" t="s">
        <v>5353</v>
      </c>
      <c r="H964" t="s">
        <v>28</v>
      </c>
      <c r="I964" t="s">
        <v>29</v>
      </c>
      <c r="J964" t="s">
        <v>5998</v>
      </c>
      <c r="K964" t="s">
        <v>5999</v>
      </c>
      <c r="L964" t="s">
        <v>6000</v>
      </c>
      <c r="M964" t="s">
        <v>6001</v>
      </c>
      <c r="N964" t="s">
        <v>6002</v>
      </c>
      <c r="O964" t="s">
        <v>55</v>
      </c>
      <c r="P964">
        <v>0</v>
      </c>
      <c r="Q964">
        <v>0</v>
      </c>
      <c r="S964" t="s">
        <v>6003</v>
      </c>
      <c r="T964" t="s">
        <v>5989</v>
      </c>
      <c r="U964" s="1">
        <v>46014.605208333327</v>
      </c>
    </row>
    <row r="965" spans="1:21" x14ac:dyDescent="0.25">
      <c r="A965">
        <v>969</v>
      </c>
      <c r="B965" t="s">
        <v>22</v>
      </c>
      <c r="C965" t="s">
        <v>209</v>
      </c>
      <c r="D965" t="s">
        <v>47</v>
      </c>
      <c r="E965" t="s">
        <v>6004</v>
      </c>
      <c r="F965" t="s">
        <v>5339</v>
      </c>
      <c r="G965" t="s">
        <v>5353</v>
      </c>
      <c r="H965" t="s">
        <v>28</v>
      </c>
      <c r="I965" t="s">
        <v>29</v>
      </c>
      <c r="J965" t="s">
        <v>6005</v>
      </c>
      <c r="K965" t="s">
        <v>6006</v>
      </c>
      <c r="L965" t="s">
        <v>6007</v>
      </c>
      <c r="M965" t="s">
        <v>6008</v>
      </c>
      <c r="N965" t="s">
        <v>6009</v>
      </c>
      <c r="O965" t="s">
        <v>122</v>
      </c>
      <c r="P965">
        <v>0</v>
      </c>
      <c r="Q965">
        <v>0</v>
      </c>
      <c r="S965" t="s">
        <v>6010</v>
      </c>
      <c r="T965" t="s">
        <v>5989</v>
      </c>
      <c r="U965" s="1">
        <v>46014.617583333333</v>
      </c>
    </row>
    <row r="966" spans="1:21" x14ac:dyDescent="0.25">
      <c r="A966">
        <v>970</v>
      </c>
      <c r="B966" t="s">
        <v>22</v>
      </c>
      <c r="C966" t="s">
        <v>209</v>
      </c>
      <c r="D966" t="s">
        <v>47</v>
      </c>
      <c r="E966" t="s">
        <v>6011</v>
      </c>
      <c r="F966" t="s">
        <v>5339</v>
      </c>
      <c r="G966" t="s">
        <v>5353</v>
      </c>
      <c r="H966" t="s">
        <v>28</v>
      </c>
      <c r="I966" t="s">
        <v>29</v>
      </c>
      <c r="J966" t="s">
        <v>6012</v>
      </c>
      <c r="K966" t="s">
        <v>6013</v>
      </c>
      <c r="L966" t="s">
        <v>6014</v>
      </c>
      <c r="M966" t="s">
        <v>6015</v>
      </c>
      <c r="N966" t="s">
        <v>6016</v>
      </c>
      <c r="O966" t="s">
        <v>55</v>
      </c>
      <c r="P966">
        <v>0</v>
      </c>
      <c r="Q966">
        <v>0</v>
      </c>
      <c r="S966" t="s">
        <v>6017</v>
      </c>
      <c r="T966" t="s">
        <v>5989</v>
      </c>
      <c r="U966" s="1">
        <v>46014.629958333331</v>
      </c>
    </row>
    <row r="967" spans="1:21" x14ac:dyDescent="0.25">
      <c r="A967">
        <v>971</v>
      </c>
      <c r="B967" t="s">
        <v>22</v>
      </c>
      <c r="C967" t="s">
        <v>2715</v>
      </c>
      <c r="D967" t="s">
        <v>224</v>
      </c>
      <c r="E967" t="s">
        <v>6018</v>
      </c>
      <c r="F967" t="s">
        <v>5339</v>
      </c>
      <c r="G967" t="s">
        <v>5353</v>
      </c>
      <c r="H967" t="s">
        <v>28</v>
      </c>
      <c r="I967" t="s">
        <v>29</v>
      </c>
      <c r="J967" t="s">
        <v>6019</v>
      </c>
      <c r="K967" t="s">
        <v>6020</v>
      </c>
      <c r="L967" t="s">
        <v>6021</v>
      </c>
      <c r="M967" t="s">
        <v>6022</v>
      </c>
      <c r="N967" t="s">
        <v>6023</v>
      </c>
      <c r="O967" t="s">
        <v>35</v>
      </c>
      <c r="P967">
        <v>0</v>
      </c>
      <c r="Q967">
        <v>0</v>
      </c>
      <c r="S967" t="s">
        <v>6024</v>
      </c>
      <c r="T967" t="s">
        <v>6025</v>
      </c>
      <c r="U967" s="1">
        <v>46014.642333333337</v>
      </c>
    </row>
    <row r="968" spans="1:21" x14ac:dyDescent="0.25">
      <c r="A968">
        <v>972</v>
      </c>
      <c r="B968" t="s">
        <v>22</v>
      </c>
      <c r="C968" t="s">
        <v>2715</v>
      </c>
      <c r="D968" t="s">
        <v>224</v>
      </c>
      <c r="E968" t="s">
        <v>6026</v>
      </c>
      <c r="F968" t="s">
        <v>5339</v>
      </c>
      <c r="G968" t="s">
        <v>5353</v>
      </c>
      <c r="H968" t="s">
        <v>28</v>
      </c>
      <c r="I968" t="s">
        <v>29</v>
      </c>
      <c r="J968" t="s">
        <v>6027</v>
      </c>
      <c r="K968" t="s">
        <v>6028</v>
      </c>
      <c r="L968" t="s">
        <v>6029</v>
      </c>
      <c r="M968" t="s">
        <v>6030</v>
      </c>
      <c r="N968" t="s">
        <v>6031</v>
      </c>
      <c r="O968" t="s">
        <v>55</v>
      </c>
      <c r="P968">
        <v>0</v>
      </c>
      <c r="Q968">
        <v>0</v>
      </c>
      <c r="S968" t="s">
        <v>6032</v>
      </c>
      <c r="T968" t="s">
        <v>6025</v>
      </c>
      <c r="U968" s="1">
        <v>46014.654708333343</v>
      </c>
    </row>
    <row r="969" spans="1:21" x14ac:dyDescent="0.25">
      <c r="A969">
        <v>973</v>
      </c>
      <c r="B969" t="s">
        <v>22</v>
      </c>
      <c r="C969" t="s">
        <v>2715</v>
      </c>
      <c r="D969" t="s">
        <v>224</v>
      </c>
      <c r="E969" t="s">
        <v>6033</v>
      </c>
      <c r="F969" t="s">
        <v>5339</v>
      </c>
      <c r="G969" t="s">
        <v>5353</v>
      </c>
      <c r="H969" t="s">
        <v>28</v>
      </c>
      <c r="I969" t="s">
        <v>29</v>
      </c>
      <c r="J969" t="s">
        <v>6034</v>
      </c>
      <c r="K969" t="s">
        <v>6035</v>
      </c>
      <c r="L969" t="s">
        <v>6036</v>
      </c>
      <c r="M969" t="s">
        <v>6037</v>
      </c>
      <c r="N969" t="s">
        <v>6038</v>
      </c>
      <c r="O969" t="s">
        <v>81</v>
      </c>
      <c r="P969">
        <v>0</v>
      </c>
      <c r="Q969">
        <v>0</v>
      </c>
      <c r="S969" t="s">
        <v>6039</v>
      </c>
      <c r="T969" t="s">
        <v>6025</v>
      </c>
      <c r="U969" s="1">
        <v>46014.667083333326</v>
      </c>
    </row>
    <row r="970" spans="1:21" x14ac:dyDescent="0.25">
      <c r="A970">
        <v>974</v>
      </c>
      <c r="B970" t="s">
        <v>22</v>
      </c>
      <c r="C970" t="s">
        <v>2715</v>
      </c>
      <c r="D970" t="s">
        <v>224</v>
      </c>
      <c r="E970" t="s">
        <v>6040</v>
      </c>
      <c r="F970" t="s">
        <v>5339</v>
      </c>
      <c r="G970" t="s">
        <v>5340</v>
      </c>
      <c r="H970" t="s">
        <v>28</v>
      </c>
      <c r="I970" t="s">
        <v>29</v>
      </c>
      <c r="J970" t="s">
        <v>6041</v>
      </c>
      <c r="K970" t="s">
        <v>6042</v>
      </c>
      <c r="L970" t="s">
        <v>6043</v>
      </c>
      <c r="M970" t="s">
        <v>6044</v>
      </c>
      <c r="N970" t="s">
        <v>6045</v>
      </c>
      <c r="O970" t="s">
        <v>122</v>
      </c>
      <c r="P970">
        <v>0</v>
      </c>
      <c r="Q970">
        <v>0</v>
      </c>
      <c r="S970" t="s">
        <v>6046</v>
      </c>
      <c r="T970" t="s">
        <v>6025</v>
      </c>
      <c r="U970" s="1">
        <v>46014.679458333332</v>
      </c>
    </row>
    <row r="971" spans="1:21" x14ac:dyDescent="0.25">
      <c r="A971" t="s">
        <v>6047</v>
      </c>
      <c r="B971" t="s">
        <v>22</v>
      </c>
      <c r="C971" t="s">
        <v>2715</v>
      </c>
      <c r="D971" t="s">
        <v>224</v>
      </c>
      <c r="E971" t="s">
        <v>6048</v>
      </c>
      <c r="F971" t="s">
        <v>5339</v>
      </c>
      <c r="G971" t="s">
        <v>5675</v>
      </c>
      <c r="H971" t="s">
        <v>28</v>
      </c>
      <c r="I971" t="s">
        <v>29</v>
      </c>
      <c r="J971" t="s">
        <v>6049</v>
      </c>
      <c r="K971" t="s">
        <v>6050</v>
      </c>
      <c r="L971" t="s">
        <v>6051</v>
      </c>
      <c r="M971" t="s">
        <v>6052</v>
      </c>
      <c r="N971" t="s">
        <v>6053</v>
      </c>
      <c r="O971" t="s">
        <v>64</v>
      </c>
      <c r="P971">
        <v>0</v>
      </c>
      <c r="Q971">
        <v>0</v>
      </c>
      <c r="S971" t="s">
        <v>6054</v>
      </c>
      <c r="T971" t="s">
        <v>6025</v>
      </c>
      <c r="U971" s="1">
        <v>46014.691833333331</v>
      </c>
    </row>
    <row r="972" spans="1:21" x14ac:dyDescent="0.25">
      <c r="A972">
        <v>976</v>
      </c>
      <c r="B972" t="s">
        <v>22</v>
      </c>
      <c r="C972" t="s">
        <v>879</v>
      </c>
      <c r="D972" t="s">
        <v>224</v>
      </c>
      <c r="E972" t="s">
        <v>6055</v>
      </c>
      <c r="F972" t="s">
        <v>5339</v>
      </c>
      <c r="G972" t="s">
        <v>5353</v>
      </c>
      <c r="H972" t="s">
        <v>28</v>
      </c>
      <c r="I972" t="s">
        <v>29</v>
      </c>
      <c r="J972" t="s">
        <v>6056</v>
      </c>
      <c r="K972" t="s">
        <v>6057</v>
      </c>
      <c r="L972" t="s">
        <v>6058</v>
      </c>
      <c r="M972" t="s">
        <v>6059</v>
      </c>
      <c r="N972" t="s">
        <v>6060</v>
      </c>
      <c r="O972" t="s">
        <v>64</v>
      </c>
      <c r="P972">
        <v>1</v>
      </c>
      <c r="Q972">
        <v>0</v>
      </c>
      <c r="S972" t="s">
        <v>6061</v>
      </c>
      <c r="T972" t="s">
        <v>6025</v>
      </c>
      <c r="U972" t="s">
        <v>6062</v>
      </c>
    </row>
    <row r="973" spans="1:21" x14ac:dyDescent="0.25">
      <c r="A973">
        <v>977</v>
      </c>
      <c r="B973" t="s">
        <v>22</v>
      </c>
      <c r="C973" t="s">
        <v>879</v>
      </c>
      <c r="D973" t="s">
        <v>224</v>
      </c>
      <c r="E973" t="s">
        <v>6063</v>
      </c>
      <c r="F973" t="s">
        <v>5339</v>
      </c>
      <c r="G973" t="s">
        <v>5353</v>
      </c>
      <c r="H973" t="s">
        <v>28</v>
      </c>
      <c r="I973" t="s">
        <v>29</v>
      </c>
      <c r="J973" t="s">
        <v>6064</v>
      </c>
      <c r="K973" t="s">
        <v>6065</v>
      </c>
      <c r="L973" t="s">
        <v>6066</v>
      </c>
      <c r="M973" t="s">
        <v>6067</v>
      </c>
      <c r="N973" t="s">
        <v>6068</v>
      </c>
      <c r="O973" t="s">
        <v>122</v>
      </c>
      <c r="P973">
        <v>1</v>
      </c>
      <c r="Q973">
        <v>1</v>
      </c>
      <c r="S973" t="s">
        <v>6069</v>
      </c>
      <c r="T973" t="s">
        <v>6025</v>
      </c>
      <c r="U973" t="s">
        <v>6070</v>
      </c>
    </row>
    <row r="974" spans="1:21" x14ac:dyDescent="0.25">
      <c r="A974">
        <v>978</v>
      </c>
      <c r="B974" t="s">
        <v>22</v>
      </c>
      <c r="C974" t="s">
        <v>879</v>
      </c>
      <c r="D974" t="s">
        <v>224</v>
      </c>
      <c r="E974" t="s">
        <v>6071</v>
      </c>
      <c r="F974" t="s">
        <v>5339</v>
      </c>
      <c r="G974" t="s">
        <v>5340</v>
      </c>
      <c r="H974" t="s">
        <v>28</v>
      </c>
      <c r="I974" t="s">
        <v>29</v>
      </c>
      <c r="J974" t="s">
        <v>6072</v>
      </c>
      <c r="K974" t="s">
        <v>6073</v>
      </c>
      <c r="L974" t="s">
        <v>6074</v>
      </c>
      <c r="M974" t="s">
        <v>6075</v>
      </c>
      <c r="N974" t="s">
        <v>6076</v>
      </c>
      <c r="O974" t="s">
        <v>64</v>
      </c>
      <c r="P974">
        <v>1</v>
      </c>
      <c r="Q974">
        <v>0</v>
      </c>
      <c r="S974" t="s">
        <v>6077</v>
      </c>
      <c r="T974" t="s">
        <v>6025</v>
      </c>
      <c r="U974" t="s">
        <v>6078</v>
      </c>
    </row>
    <row r="975" spans="1:21" x14ac:dyDescent="0.25">
      <c r="A975">
        <v>979</v>
      </c>
      <c r="B975" t="s">
        <v>22</v>
      </c>
      <c r="C975" t="s">
        <v>879</v>
      </c>
      <c r="D975" t="s">
        <v>224</v>
      </c>
      <c r="E975" t="s">
        <v>6079</v>
      </c>
      <c r="F975" t="s">
        <v>5339</v>
      </c>
      <c r="G975" t="s">
        <v>5340</v>
      </c>
      <c r="H975" t="s">
        <v>28</v>
      </c>
      <c r="I975" t="s">
        <v>29</v>
      </c>
      <c r="J975" t="s">
        <v>6080</v>
      </c>
      <c r="K975" t="s">
        <v>6081</v>
      </c>
      <c r="L975" t="s">
        <v>6082</v>
      </c>
      <c r="M975" t="s">
        <v>6083</v>
      </c>
      <c r="N975" t="s">
        <v>6084</v>
      </c>
      <c r="O975" t="s">
        <v>122</v>
      </c>
      <c r="P975">
        <v>3</v>
      </c>
      <c r="Q975">
        <v>1</v>
      </c>
      <c r="S975" t="s">
        <v>6085</v>
      </c>
      <c r="T975" t="s">
        <v>6025</v>
      </c>
      <c r="U975" t="s">
        <v>6086</v>
      </c>
    </row>
    <row r="976" spans="1:21" x14ac:dyDescent="0.25">
      <c r="A976" t="s">
        <v>6087</v>
      </c>
      <c r="B976" t="s">
        <v>22</v>
      </c>
      <c r="C976" t="s">
        <v>879</v>
      </c>
      <c r="D976" t="s">
        <v>224</v>
      </c>
      <c r="E976" t="s">
        <v>6088</v>
      </c>
      <c r="F976" t="s">
        <v>5339</v>
      </c>
      <c r="G976" t="s">
        <v>5340</v>
      </c>
      <c r="H976" t="s">
        <v>28</v>
      </c>
      <c r="I976" t="s">
        <v>29</v>
      </c>
      <c r="J976" t="s">
        <v>6089</v>
      </c>
      <c r="K976" t="s">
        <v>6090</v>
      </c>
      <c r="L976" t="s">
        <v>6091</v>
      </c>
      <c r="M976" t="s">
        <v>6092</v>
      </c>
      <c r="N976" t="s">
        <v>6093</v>
      </c>
      <c r="O976" t="s">
        <v>81</v>
      </c>
      <c r="P976">
        <v>3</v>
      </c>
      <c r="Q976">
        <v>1</v>
      </c>
      <c r="S976" t="s">
        <v>6094</v>
      </c>
      <c r="T976" t="s">
        <v>6025</v>
      </c>
      <c r="U976" t="s">
        <v>6095</v>
      </c>
    </row>
    <row r="977" spans="1:21" x14ac:dyDescent="0.25">
      <c r="A977">
        <v>981</v>
      </c>
      <c r="B977" t="s">
        <v>22</v>
      </c>
      <c r="C977" t="s">
        <v>209</v>
      </c>
      <c r="D977" t="s">
        <v>24</v>
      </c>
      <c r="E977" t="s">
        <v>6096</v>
      </c>
      <c r="F977" t="s">
        <v>6097</v>
      </c>
      <c r="G977" t="s">
        <v>6098</v>
      </c>
      <c r="H977" t="s">
        <v>28</v>
      </c>
      <c r="I977" t="s">
        <v>29</v>
      </c>
      <c r="J977" t="s">
        <v>6099</v>
      </c>
      <c r="K977" t="s">
        <v>6100</v>
      </c>
      <c r="L977" t="s">
        <v>6101</v>
      </c>
      <c r="M977" t="s">
        <v>6102</v>
      </c>
      <c r="N977" t="s">
        <v>6103</v>
      </c>
      <c r="O977" t="s">
        <v>122</v>
      </c>
      <c r="P977">
        <v>0</v>
      </c>
      <c r="Q977">
        <v>0</v>
      </c>
      <c r="S977" t="s">
        <v>6104</v>
      </c>
      <c r="U977" s="1">
        <v>46014.766083333343</v>
      </c>
    </row>
    <row r="978" spans="1:21" x14ac:dyDescent="0.25">
      <c r="A978">
        <v>982</v>
      </c>
      <c r="B978" t="s">
        <v>22</v>
      </c>
      <c r="C978" t="s">
        <v>209</v>
      </c>
      <c r="D978" t="s">
        <v>24</v>
      </c>
      <c r="E978" t="s">
        <v>6105</v>
      </c>
      <c r="F978" t="s">
        <v>6097</v>
      </c>
      <c r="G978" t="s">
        <v>6098</v>
      </c>
      <c r="H978" t="s">
        <v>28</v>
      </c>
      <c r="I978" t="s">
        <v>29</v>
      </c>
      <c r="J978" t="s">
        <v>6106</v>
      </c>
      <c r="K978" t="s">
        <v>6107</v>
      </c>
      <c r="L978" t="s">
        <v>6108</v>
      </c>
      <c r="M978" t="s">
        <v>6109</v>
      </c>
      <c r="N978" t="s">
        <v>6110</v>
      </c>
      <c r="O978" t="s">
        <v>55</v>
      </c>
      <c r="P978">
        <v>0</v>
      </c>
      <c r="Q978">
        <v>0</v>
      </c>
      <c r="S978" t="s">
        <v>6111</v>
      </c>
      <c r="U978" s="1">
        <v>46014.778458333327</v>
      </c>
    </row>
    <row r="979" spans="1:21" x14ac:dyDescent="0.25">
      <c r="A979">
        <v>983</v>
      </c>
      <c r="B979" t="s">
        <v>22</v>
      </c>
      <c r="C979" t="s">
        <v>209</v>
      </c>
      <c r="D979" t="s">
        <v>24</v>
      </c>
      <c r="E979" t="s">
        <v>6112</v>
      </c>
      <c r="F979" t="s">
        <v>6097</v>
      </c>
      <c r="G979" t="s">
        <v>6098</v>
      </c>
      <c r="H979" t="s">
        <v>28</v>
      </c>
      <c r="I979" t="s">
        <v>29</v>
      </c>
      <c r="J979" t="s">
        <v>6113</v>
      </c>
      <c r="K979" t="s">
        <v>6114</v>
      </c>
      <c r="L979" t="s">
        <v>6115</v>
      </c>
      <c r="M979" t="s">
        <v>6116</v>
      </c>
      <c r="N979" t="s">
        <v>6117</v>
      </c>
      <c r="O979" t="s">
        <v>81</v>
      </c>
      <c r="P979">
        <v>0</v>
      </c>
      <c r="Q979">
        <v>0</v>
      </c>
      <c r="U979" s="1">
        <v>46014.790833333333</v>
      </c>
    </row>
    <row r="980" spans="1:21" x14ac:dyDescent="0.25">
      <c r="A980">
        <v>984</v>
      </c>
      <c r="B980" t="s">
        <v>22</v>
      </c>
      <c r="C980" t="s">
        <v>3275</v>
      </c>
      <c r="D980" t="s">
        <v>24</v>
      </c>
      <c r="E980" t="s">
        <v>6118</v>
      </c>
      <c r="F980" t="s">
        <v>6097</v>
      </c>
      <c r="G980" t="s">
        <v>6119</v>
      </c>
      <c r="H980" t="s">
        <v>28</v>
      </c>
      <c r="I980" t="s">
        <v>29</v>
      </c>
      <c r="J980" t="s">
        <v>6120</v>
      </c>
      <c r="K980" t="s">
        <v>6121</v>
      </c>
      <c r="L980" t="s">
        <v>6122</v>
      </c>
      <c r="M980" t="s">
        <v>6123</v>
      </c>
      <c r="N980" t="s">
        <v>6124</v>
      </c>
      <c r="O980" t="s">
        <v>35</v>
      </c>
      <c r="P980">
        <v>0</v>
      </c>
      <c r="Q980">
        <v>0</v>
      </c>
      <c r="S980" t="s">
        <v>6125</v>
      </c>
      <c r="U980" s="1">
        <v>46014.803208333331</v>
      </c>
    </row>
    <row r="981" spans="1:21" x14ac:dyDescent="0.25">
      <c r="A981">
        <v>985</v>
      </c>
      <c r="B981" t="s">
        <v>22</v>
      </c>
      <c r="C981" t="s">
        <v>209</v>
      </c>
      <c r="D981" t="s">
        <v>346</v>
      </c>
      <c r="E981" t="s">
        <v>6126</v>
      </c>
      <c r="F981" t="s">
        <v>6097</v>
      </c>
      <c r="G981" t="s">
        <v>6119</v>
      </c>
      <c r="H981" t="s">
        <v>28</v>
      </c>
      <c r="I981" t="s">
        <v>29</v>
      </c>
      <c r="J981" t="s">
        <v>6127</v>
      </c>
      <c r="K981" t="s">
        <v>6128</v>
      </c>
      <c r="L981" t="s">
        <v>6129</v>
      </c>
      <c r="M981" t="s">
        <v>6130</v>
      </c>
      <c r="N981" t="s">
        <v>6131</v>
      </c>
      <c r="O981" t="s">
        <v>35</v>
      </c>
      <c r="P981">
        <v>0</v>
      </c>
      <c r="Q981">
        <v>0</v>
      </c>
      <c r="S981" t="s">
        <v>6132</v>
      </c>
      <c r="U981" s="1">
        <v>46014.815583333337</v>
      </c>
    </row>
    <row r="982" spans="1:21" x14ac:dyDescent="0.25">
      <c r="A982">
        <v>986</v>
      </c>
      <c r="B982" t="s">
        <v>22</v>
      </c>
      <c r="C982" t="s">
        <v>538</v>
      </c>
      <c r="D982" t="s">
        <v>224</v>
      </c>
      <c r="E982" t="s">
        <v>6133</v>
      </c>
      <c r="F982" t="s">
        <v>6097</v>
      </c>
      <c r="G982" t="s">
        <v>6119</v>
      </c>
      <c r="H982" t="s">
        <v>28</v>
      </c>
      <c r="I982" t="s">
        <v>29</v>
      </c>
      <c r="J982" t="s">
        <v>74</v>
      </c>
      <c r="K982" t="s">
        <v>90</v>
      </c>
      <c r="L982" t="s">
        <v>106</v>
      </c>
      <c r="M982" t="s">
        <v>123</v>
      </c>
      <c r="N982" t="s">
        <v>137</v>
      </c>
      <c r="O982" t="s">
        <v>64</v>
      </c>
      <c r="P982">
        <v>0</v>
      </c>
      <c r="Q982">
        <v>0</v>
      </c>
      <c r="R982" t="s">
        <v>6134</v>
      </c>
      <c r="S982" t="s">
        <v>6135</v>
      </c>
      <c r="U982" s="1">
        <v>46014.827958333342</v>
      </c>
    </row>
    <row r="983" spans="1:21" x14ac:dyDescent="0.25">
      <c r="A983">
        <v>987</v>
      </c>
      <c r="B983" t="s">
        <v>22</v>
      </c>
      <c r="C983" t="s">
        <v>661</v>
      </c>
      <c r="D983" t="s">
        <v>224</v>
      </c>
      <c r="E983" t="s">
        <v>6136</v>
      </c>
      <c r="F983" t="s">
        <v>6097</v>
      </c>
      <c r="G983" t="s">
        <v>6137</v>
      </c>
      <c r="H983" t="s">
        <v>28</v>
      </c>
      <c r="I983" t="s">
        <v>29</v>
      </c>
      <c r="J983" t="s">
        <v>6138</v>
      </c>
      <c r="K983" t="s">
        <v>6139</v>
      </c>
      <c r="L983" t="s">
        <v>6140</v>
      </c>
      <c r="M983" t="s">
        <v>6141</v>
      </c>
      <c r="N983" t="s">
        <v>6142</v>
      </c>
      <c r="O983" t="s">
        <v>64</v>
      </c>
      <c r="P983">
        <v>0</v>
      </c>
      <c r="Q983">
        <v>0</v>
      </c>
      <c r="S983" t="s">
        <v>6143</v>
      </c>
      <c r="U983" s="1">
        <v>46014.840333333334</v>
      </c>
    </row>
    <row r="984" spans="1:21" x14ac:dyDescent="0.25">
      <c r="A984">
        <v>988</v>
      </c>
      <c r="B984" t="s">
        <v>22</v>
      </c>
      <c r="C984" t="s">
        <v>3275</v>
      </c>
      <c r="D984" t="s">
        <v>24</v>
      </c>
      <c r="E984" t="s">
        <v>6144</v>
      </c>
      <c r="F984" t="s">
        <v>6097</v>
      </c>
      <c r="G984" t="s">
        <v>6137</v>
      </c>
      <c r="H984" t="s">
        <v>28</v>
      </c>
      <c r="I984" t="s">
        <v>29</v>
      </c>
      <c r="J984" t="s">
        <v>36</v>
      </c>
      <c r="K984" t="s">
        <v>45</v>
      </c>
      <c r="L984" t="s">
        <v>56</v>
      </c>
      <c r="M984" t="s">
        <v>65</v>
      </c>
      <c r="N984" t="s">
        <v>74</v>
      </c>
      <c r="O984" t="s">
        <v>64</v>
      </c>
      <c r="P984">
        <v>0</v>
      </c>
      <c r="Q984">
        <v>0</v>
      </c>
      <c r="S984" t="s">
        <v>6145</v>
      </c>
      <c r="U984" s="1">
        <v>46014.852708333332</v>
      </c>
    </row>
    <row r="985" spans="1:21" x14ac:dyDescent="0.25">
      <c r="A985">
        <v>989</v>
      </c>
      <c r="B985" t="s">
        <v>22</v>
      </c>
      <c r="C985" t="s">
        <v>209</v>
      </c>
      <c r="D985" t="s">
        <v>47</v>
      </c>
      <c r="E985" t="s">
        <v>6146</v>
      </c>
      <c r="F985" t="s">
        <v>6097</v>
      </c>
      <c r="G985" t="s">
        <v>6137</v>
      </c>
      <c r="H985" t="s">
        <v>28</v>
      </c>
      <c r="I985" t="s">
        <v>29</v>
      </c>
      <c r="J985" t="s">
        <v>6147</v>
      </c>
      <c r="K985" t="s">
        <v>6148</v>
      </c>
      <c r="L985" t="s">
        <v>6149</v>
      </c>
      <c r="M985" t="s">
        <v>6150</v>
      </c>
      <c r="N985" t="s">
        <v>6151</v>
      </c>
      <c r="O985" t="s">
        <v>122</v>
      </c>
      <c r="P985">
        <v>0</v>
      </c>
      <c r="Q985">
        <v>0</v>
      </c>
      <c r="S985" t="s">
        <v>6152</v>
      </c>
      <c r="U985" s="1">
        <v>46014.86508333333</v>
      </c>
    </row>
    <row r="986" spans="1:21" x14ac:dyDescent="0.25">
      <c r="A986">
        <v>990</v>
      </c>
      <c r="B986" t="s">
        <v>22</v>
      </c>
      <c r="C986" t="s">
        <v>323</v>
      </c>
      <c r="D986" t="s">
        <v>47</v>
      </c>
      <c r="E986" t="s">
        <v>6153</v>
      </c>
      <c r="F986" t="s">
        <v>6097</v>
      </c>
      <c r="G986" t="s">
        <v>6137</v>
      </c>
      <c r="H986" t="s">
        <v>28</v>
      </c>
      <c r="I986" t="s">
        <v>29</v>
      </c>
      <c r="J986" t="s">
        <v>6154</v>
      </c>
      <c r="K986" t="s">
        <v>6155</v>
      </c>
      <c r="L986" t="s">
        <v>4949</v>
      </c>
      <c r="M986" t="s">
        <v>3444</v>
      </c>
      <c r="N986" t="s">
        <v>21</v>
      </c>
      <c r="O986" t="s">
        <v>55</v>
      </c>
      <c r="P986">
        <v>0</v>
      </c>
      <c r="Q986">
        <v>0</v>
      </c>
      <c r="R986" t="s">
        <v>6156</v>
      </c>
      <c r="S986" t="s">
        <v>6157</v>
      </c>
      <c r="U986" s="1">
        <v>46014.877458333343</v>
      </c>
    </row>
    <row r="987" spans="1:21" x14ac:dyDescent="0.25">
      <c r="A987">
        <v>991</v>
      </c>
      <c r="B987" t="s">
        <v>22</v>
      </c>
      <c r="C987" t="s">
        <v>400</v>
      </c>
      <c r="D987" t="s">
        <v>47</v>
      </c>
      <c r="E987" t="s">
        <v>6158</v>
      </c>
      <c r="F987" t="s">
        <v>6097</v>
      </c>
      <c r="G987" t="s">
        <v>6137</v>
      </c>
      <c r="H987" t="s">
        <v>28</v>
      </c>
      <c r="I987" t="s">
        <v>29</v>
      </c>
      <c r="J987" t="s">
        <v>6159</v>
      </c>
      <c r="K987" t="s">
        <v>6160</v>
      </c>
      <c r="L987" t="s">
        <v>6161</v>
      </c>
      <c r="M987" t="s">
        <v>6162</v>
      </c>
      <c r="N987" t="s">
        <v>6163</v>
      </c>
      <c r="O987" t="s">
        <v>64</v>
      </c>
      <c r="P987">
        <v>0</v>
      </c>
      <c r="Q987">
        <v>0</v>
      </c>
      <c r="R987" t="s">
        <v>6164</v>
      </c>
      <c r="S987" t="s">
        <v>6165</v>
      </c>
      <c r="U987" s="1">
        <v>46014.889833333327</v>
      </c>
    </row>
    <row r="988" spans="1:21" x14ac:dyDescent="0.25">
      <c r="A988">
        <v>992</v>
      </c>
      <c r="B988" t="s">
        <v>22</v>
      </c>
      <c r="C988" t="s">
        <v>400</v>
      </c>
      <c r="D988" t="s">
        <v>47</v>
      </c>
      <c r="E988" t="s">
        <v>6166</v>
      </c>
      <c r="F988" t="s">
        <v>6097</v>
      </c>
      <c r="G988" t="s">
        <v>6137</v>
      </c>
      <c r="H988" t="s">
        <v>28</v>
      </c>
      <c r="I988" t="s">
        <v>29</v>
      </c>
      <c r="J988" t="s">
        <v>6167</v>
      </c>
      <c r="K988" t="s">
        <v>6168</v>
      </c>
      <c r="L988" t="s">
        <v>6169</v>
      </c>
      <c r="M988" t="s">
        <v>6170</v>
      </c>
      <c r="N988" t="s">
        <v>6171</v>
      </c>
      <c r="O988" t="s">
        <v>122</v>
      </c>
      <c r="P988">
        <v>0</v>
      </c>
      <c r="Q988">
        <v>0</v>
      </c>
      <c r="R988" t="s">
        <v>6172</v>
      </c>
      <c r="S988" t="s">
        <v>6173</v>
      </c>
      <c r="U988" s="1">
        <v>46014.902208333333</v>
      </c>
    </row>
    <row r="989" spans="1:21" x14ac:dyDescent="0.25">
      <c r="A989">
        <v>993</v>
      </c>
      <c r="B989" t="s">
        <v>22</v>
      </c>
      <c r="C989" t="s">
        <v>323</v>
      </c>
      <c r="D989" t="s">
        <v>47</v>
      </c>
      <c r="E989" t="s">
        <v>6174</v>
      </c>
      <c r="F989" t="s">
        <v>6097</v>
      </c>
      <c r="G989" t="s">
        <v>6137</v>
      </c>
      <c r="H989" t="s">
        <v>28</v>
      </c>
      <c r="I989" t="s">
        <v>29</v>
      </c>
      <c r="J989" t="s">
        <v>6175</v>
      </c>
      <c r="K989" t="s">
        <v>6176</v>
      </c>
      <c r="L989" t="s">
        <v>6177</v>
      </c>
      <c r="M989" t="s">
        <v>6178</v>
      </c>
      <c r="N989" t="s">
        <v>6179</v>
      </c>
      <c r="O989" t="s">
        <v>55</v>
      </c>
      <c r="P989">
        <v>0</v>
      </c>
      <c r="Q989">
        <v>0</v>
      </c>
      <c r="R989" t="s">
        <v>6180</v>
      </c>
      <c r="S989" t="s">
        <v>6181</v>
      </c>
      <c r="U989" s="1">
        <v>46014.914583333331</v>
      </c>
    </row>
    <row r="990" spans="1:21" x14ac:dyDescent="0.25">
      <c r="A990">
        <v>994</v>
      </c>
      <c r="B990" t="s">
        <v>22</v>
      </c>
      <c r="C990" t="s">
        <v>209</v>
      </c>
      <c r="D990" t="s">
        <v>47</v>
      </c>
      <c r="E990" t="s">
        <v>6182</v>
      </c>
      <c r="F990" t="s">
        <v>6097</v>
      </c>
      <c r="G990" t="s">
        <v>6137</v>
      </c>
      <c r="H990" t="s">
        <v>28</v>
      </c>
      <c r="I990" t="s">
        <v>29</v>
      </c>
      <c r="J990" t="s">
        <v>6183</v>
      </c>
      <c r="K990" t="s">
        <v>6184</v>
      </c>
      <c r="L990" t="s">
        <v>6185</v>
      </c>
      <c r="M990" t="s">
        <v>6186</v>
      </c>
      <c r="N990" t="s">
        <v>6187</v>
      </c>
      <c r="O990" t="s">
        <v>35</v>
      </c>
      <c r="P990">
        <v>0</v>
      </c>
      <c r="Q990">
        <v>0</v>
      </c>
      <c r="R990" t="s">
        <v>6188</v>
      </c>
      <c r="S990" t="s">
        <v>6189</v>
      </c>
      <c r="U990" s="1">
        <v>46014.92695833333</v>
      </c>
    </row>
    <row r="991" spans="1:21" x14ac:dyDescent="0.25">
      <c r="A991">
        <v>995</v>
      </c>
      <c r="B991" t="s">
        <v>22</v>
      </c>
      <c r="C991" t="s">
        <v>209</v>
      </c>
      <c r="D991" t="s">
        <v>24</v>
      </c>
      <c r="E991" t="s">
        <v>6190</v>
      </c>
      <c r="F991" t="s">
        <v>6097</v>
      </c>
      <c r="G991" t="s">
        <v>6119</v>
      </c>
      <c r="H991" t="s">
        <v>28</v>
      </c>
      <c r="I991" t="s">
        <v>29</v>
      </c>
      <c r="J991" t="s">
        <v>36</v>
      </c>
      <c r="K991" t="s">
        <v>45</v>
      </c>
      <c r="L991" t="s">
        <v>2872</v>
      </c>
      <c r="M991" t="s">
        <v>56</v>
      </c>
      <c r="N991" t="s">
        <v>65</v>
      </c>
      <c r="O991" t="s">
        <v>35</v>
      </c>
      <c r="P991">
        <v>0</v>
      </c>
      <c r="Q991">
        <v>0</v>
      </c>
      <c r="R991" t="s">
        <v>6191</v>
      </c>
      <c r="S991" t="s">
        <v>6192</v>
      </c>
      <c r="U991" s="1">
        <v>46014.939333333343</v>
      </c>
    </row>
    <row r="992" spans="1:21" x14ac:dyDescent="0.25">
      <c r="A992">
        <v>996</v>
      </c>
      <c r="B992" t="s">
        <v>22</v>
      </c>
      <c r="C992" t="s">
        <v>66</v>
      </c>
      <c r="D992" t="s">
        <v>67</v>
      </c>
      <c r="E992" t="s">
        <v>6193</v>
      </c>
      <c r="F992" t="s">
        <v>6097</v>
      </c>
      <c r="G992" t="s">
        <v>6194</v>
      </c>
      <c r="H992" t="s">
        <v>28</v>
      </c>
      <c r="I992" t="s">
        <v>29</v>
      </c>
      <c r="J992" t="s">
        <v>6195</v>
      </c>
      <c r="K992" t="s">
        <v>6196</v>
      </c>
      <c r="L992" t="s">
        <v>6197</v>
      </c>
      <c r="M992" t="s">
        <v>6198</v>
      </c>
      <c r="N992" t="s">
        <v>6199</v>
      </c>
      <c r="O992" t="s">
        <v>64</v>
      </c>
      <c r="P992">
        <v>0</v>
      </c>
      <c r="Q992">
        <v>0</v>
      </c>
      <c r="S992" t="s">
        <v>6200</v>
      </c>
      <c r="U992" s="1">
        <v>46014.951708333327</v>
      </c>
    </row>
    <row r="993" spans="1:21" x14ac:dyDescent="0.25">
      <c r="A993">
        <v>997</v>
      </c>
      <c r="B993" t="s">
        <v>22</v>
      </c>
      <c r="C993" t="s">
        <v>66</v>
      </c>
      <c r="D993" t="s">
        <v>67</v>
      </c>
      <c r="E993" t="s">
        <v>6201</v>
      </c>
      <c r="F993" t="s">
        <v>6097</v>
      </c>
      <c r="G993" t="s">
        <v>6194</v>
      </c>
      <c r="H993" t="s">
        <v>28</v>
      </c>
      <c r="I993" t="s">
        <v>29</v>
      </c>
      <c r="J993" t="s">
        <v>6202</v>
      </c>
      <c r="K993" t="s">
        <v>6203</v>
      </c>
      <c r="L993" t="s">
        <v>6204</v>
      </c>
      <c r="M993" t="s">
        <v>6205</v>
      </c>
      <c r="N993" t="s">
        <v>6206</v>
      </c>
      <c r="O993" t="s">
        <v>81</v>
      </c>
      <c r="P993">
        <v>0</v>
      </c>
      <c r="Q993">
        <v>0</v>
      </c>
      <c r="R993" t="s">
        <v>6207</v>
      </c>
      <c r="S993" t="s">
        <v>6208</v>
      </c>
      <c r="U993" s="1">
        <v>46014.964083333332</v>
      </c>
    </row>
    <row r="994" spans="1:21" x14ac:dyDescent="0.25">
      <c r="A994">
        <v>998</v>
      </c>
      <c r="B994" t="s">
        <v>22</v>
      </c>
      <c r="C994" t="s">
        <v>209</v>
      </c>
      <c r="D994" t="s">
        <v>47</v>
      </c>
      <c r="E994" t="s">
        <v>6209</v>
      </c>
      <c r="F994" t="s">
        <v>6097</v>
      </c>
      <c r="G994" t="s">
        <v>6194</v>
      </c>
      <c r="H994" t="s">
        <v>28</v>
      </c>
      <c r="I994" t="s">
        <v>29</v>
      </c>
      <c r="J994" t="s">
        <v>6210</v>
      </c>
      <c r="K994" t="s">
        <v>6211</v>
      </c>
      <c r="L994" t="s">
        <v>6212</v>
      </c>
      <c r="M994" t="s">
        <v>6213</v>
      </c>
      <c r="N994" t="s">
        <v>106</v>
      </c>
      <c r="O994" t="s">
        <v>35</v>
      </c>
      <c r="P994">
        <v>0</v>
      </c>
      <c r="Q994">
        <v>0</v>
      </c>
      <c r="R994" t="s">
        <v>6214</v>
      </c>
      <c r="S994" t="s">
        <v>6215</v>
      </c>
      <c r="U994" s="1">
        <v>46014.976458333331</v>
      </c>
    </row>
    <row r="995" spans="1:21" x14ac:dyDescent="0.25">
      <c r="A995">
        <v>999</v>
      </c>
      <c r="B995" t="s">
        <v>22</v>
      </c>
      <c r="C995" t="s">
        <v>1598</v>
      </c>
      <c r="D995" t="s">
        <v>107</v>
      </c>
      <c r="E995" t="s">
        <v>6216</v>
      </c>
      <c r="F995" t="s">
        <v>6097</v>
      </c>
      <c r="G995" t="s">
        <v>6194</v>
      </c>
      <c r="H995" t="s">
        <v>28</v>
      </c>
      <c r="I995" t="s">
        <v>29</v>
      </c>
      <c r="J995" t="s">
        <v>6217</v>
      </c>
      <c r="K995" t="s">
        <v>6218</v>
      </c>
      <c r="L995" t="s">
        <v>6219</v>
      </c>
      <c r="M995" t="s">
        <v>6220</v>
      </c>
      <c r="N995" t="s">
        <v>6221</v>
      </c>
      <c r="O995" t="s">
        <v>55</v>
      </c>
      <c r="P995">
        <v>0</v>
      </c>
      <c r="Q995">
        <v>0</v>
      </c>
      <c r="R995" t="s">
        <v>6222</v>
      </c>
      <c r="S995" t="s">
        <v>6223</v>
      </c>
      <c r="U995" s="1">
        <v>46014.988833333337</v>
      </c>
    </row>
    <row r="996" spans="1:21" x14ac:dyDescent="0.25">
      <c r="A996">
        <v>1000</v>
      </c>
      <c r="B996" t="s">
        <v>22</v>
      </c>
      <c r="C996" t="s">
        <v>209</v>
      </c>
      <c r="D996" t="s">
        <v>346</v>
      </c>
      <c r="E996" t="s">
        <v>6224</v>
      </c>
      <c r="F996" t="s">
        <v>6097</v>
      </c>
      <c r="G996" t="s">
        <v>6194</v>
      </c>
      <c r="H996" t="s">
        <v>28</v>
      </c>
      <c r="I996" t="s">
        <v>29</v>
      </c>
      <c r="J996" t="s">
        <v>6225</v>
      </c>
      <c r="K996" t="s">
        <v>6226</v>
      </c>
      <c r="L996" t="s">
        <v>6227</v>
      </c>
      <c r="M996" t="s">
        <v>6228</v>
      </c>
      <c r="N996" t="s">
        <v>6229</v>
      </c>
      <c r="O996" t="s">
        <v>55</v>
      </c>
      <c r="P996">
        <v>0</v>
      </c>
      <c r="Q996">
        <v>0</v>
      </c>
      <c r="S996" t="s">
        <v>6230</v>
      </c>
      <c r="U996" s="1">
        <v>46015.001208333328</v>
      </c>
    </row>
    <row r="997" spans="1:21" x14ac:dyDescent="0.25">
      <c r="A997">
        <v>1001</v>
      </c>
      <c r="B997" t="s">
        <v>22</v>
      </c>
      <c r="C997" t="s">
        <v>209</v>
      </c>
      <c r="D997" t="s">
        <v>47</v>
      </c>
      <c r="E997" t="s">
        <v>6231</v>
      </c>
      <c r="F997" t="s">
        <v>6097</v>
      </c>
      <c r="G997" t="s">
        <v>6194</v>
      </c>
      <c r="H997" t="s">
        <v>28</v>
      </c>
      <c r="I997" t="s">
        <v>29</v>
      </c>
      <c r="J997" t="s">
        <v>45</v>
      </c>
      <c r="K997" t="s">
        <v>6232</v>
      </c>
      <c r="L997" t="s">
        <v>56</v>
      </c>
      <c r="M997" t="s">
        <v>6233</v>
      </c>
      <c r="N997" t="s">
        <v>21</v>
      </c>
      <c r="O997" t="s">
        <v>55</v>
      </c>
      <c r="P997">
        <v>0</v>
      </c>
      <c r="Q997">
        <v>0</v>
      </c>
      <c r="S997" t="s">
        <v>6234</v>
      </c>
      <c r="U997" s="1">
        <v>46015.013583333333</v>
      </c>
    </row>
    <row r="998" spans="1:21" x14ac:dyDescent="0.25">
      <c r="A998">
        <v>1002</v>
      </c>
      <c r="B998" t="s">
        <v>22</v>
      </c>
      <c r="C998" t="s">
        <v>1598</v>
      </c>
      <c r="D998" t="s">
        <v>107</v>
      </c>
      <c r="E998" t="s">
        <v>6235</v>
      </c>
      <c r="F998" t="s">
        <v>6097</v>
      </c>
      <c r="G998" t="s">
        <v>6194</v>
      </c>
      <c r="H998" t="s">
        <v>28</v>
      </c>
      <c r="I998" t="s">
        <v>29</v>
      </c>
      <c r="J998" t="s">
        <v>6236</v>
      </c>
      <c r="K998" t="s">
        <v>6237</v>
      </c>
      <c r="L998" t="s">
        <v>6238</v>
      </c>
      <c r="M998" t="s">
        <v>6239</v>
      </c>
      <c r="N998" t="s">
        <v>6240</v>
      </c>
      <c r="O998" t="s">
        <v>122</v>
      </c>
      <c r="P998">
        <v>0</v>
      </c>
      <c r="Q998">
        <v>0</v>
      </c>
      <c r="S998" t="s">
        <v>6241</v>
      </c>
      <c r="U998" s="1">
        <v>46015.025958333332</v>
      </c>
    </row>
    <row r="999" spans="1:21" x14ac:dyDescent="0.25">
      <c r="A999">
        <v>1003</v>
      </c>
      <c r="B999" t="s">
        <v>22</v>
      </c>
      <c r="C999" t="s">
        <v>465</v>
      </c>
      <c r="D999" t="s">
        <v>107</v>
      </c>
      <c r="E999" t="s">
        <v>6242</v>
      </c>
      <c r="F999" t="s">
        <v>6097</v>
      </c>
      <c r="G999" t="s">
        <v>6194</v>
      </c>
      <c r="H999" t="s">
        <v>28</v>
      </c>
      <c r="I999" t="s">
        <v>29</v>
      </c>
      <c r="J999" t="s">
        <v>2987</v>
      </c>
      <c r="K999" t="s">
        <v>6243</v>
      </c>
      <c r="L999" t="s">
        <v>6244</v>
      </c>
      <c r="M999" t="s">
        <v>6245</v>
      </c>
      <c r="N999" t="s">
        <v>6246</v>
      </c>
      <c r="O999" t="s">
        <v>122</v>
      </c>
      <c r="P999">
        <v>0</v>
      </c>
      <c r="Q999">
        <v>0</v>
      </c>
      <c r="R999" t="s">
        <v>6247</v>
      </c>
      <c r="S999" t="s">
        <v>6248</v>
      </c>
      <c r="U999" s="1">
        <v>46015.03833333333</v>
      </c>
    </row>
    <row r="1000" spans="1:21" x14ac:dyDescent="0.25">
      <c r="A1000">
        <v>1004</v>
      </c>
      <c r="B1000" t="s">
        <v>22</v>
      </c>
      <c r="C1000" t="s">
        <v>277</v>
      </c>
      <c r="D1000" t="s">
        <v>270</v>
      </c>
      <c r="E1000" t="s">
        <v>6249</v>
      </c>
      <c r="F1000" t="s">
        <v>6097</v>
      </c>
      <c r="G1000" t="s">
        <v>6194</v>
      </c>
      <c r="H1000" t="s">
        <v>28</v>
      </c>
      <c r="I1000" t="s">
        <v>29</v>
      </c>
      <c r="J1000" t="s">
        <v>6250</v>
      </c>
      <c r="K1000" t="s">
        <v>6251</v>
      </c>
      <c r="L1000" t="s">
        <v>3213</v>
      </c>
      <c r="M1000" t="s">
        <v>6252</v>
      </c>
      <c r="N1000" t="s">
        <v>2364</v>
      </c>
      <c r="O1000" t="s">
        <v>55</v>
      </c>
      <c r="P1000">
        <v>0</v>
      </c>
      <c r="Q1000">
        <v>0</v>
      </c>
      <c r="S1000" t="s">
        <v>6253</v>
      </c>
      <c r="U1000" s="1">
        <v>46015.050708333343</v>
      </c>
    </row>
    <row r="1001" spans="1:21" x14ac:dyDescent="0.25">
      <c r="A1001">
        <v>1005</v>
      </c>
      <c r="B1001" t="s">
        <v>22</v>
      </c>
      <c r="C1001" t="s">
        <v>277</v>
      </c>
      <c r="D1001" t="s">
        <v>2625</v>
      </c>
      <c r="E1001" t="s">
        <v>6254</v>
      </c>
      <c r="F1001" t="s">
        <v>6097</v>
      </c>
      <c r="G1001" t="s">
        <v>6194</v>
      </c>
      <c r="H1001" t="s">
        <v>28</v>
      </c>
      <c r="I1001" t="s">
        <v>29</v>
      </c>
      <c r="J1001" t="s">
        <v>6255</v>
      </c>
      <c r="K1001" t="s">
        <v>6256</v>
      </c>
      <c r="L1001" t="s">
        <v>6257</v>
      </c>
      <c r="M1001" t="s">
        <v>6258</v>
      </c>
      <c r="N1001" t="s">
        <v>6259</v>
      </c>
      <c r="O1001" t="s">
        <v>55</v>
      </c>
      <c r="P1001">
        <v>0</v>
      </c>
      <c r="Q1001">
        <v>0</v>
      </c>
      <c r="R1001" t="s">
        <v>6260</v>
      </c>
      <c r="S1001" t="s">
        <v>6261</v>
      </c>
      <c r="U1001" s="1">
        <v>46015.063083333327</v>
      </c>
    </row>
    <row r="1002" spans="1:21" x14ac:dyDescent="0.25">
      <c r="A1002">
        <v>1006</v>
      </c>
      <c r="B1002" t="s">
        <v>22</v>
      </c>
      <c r="C1002" t="s">
        <v>4779</v>
      </c>
      <c r="D1002" t="s">
        <v>4780</v>
      </c>
      <c r="E1002" t="s">
        <v>6262</v>
      </c>
      <c r="F1002" t="s">
        <v>6097</v>
      </c>
      <c r="G1002" t="s">
        <v>6194</v>
      </c>
      <c r="H1002" t="s">
        <v>28</v>
      </c>
      <c r="I1002" t="s">
        <v>29</v>
      </c>
      <c r="J1002" t="s">
        <v>6263</v>
      </c>
      <c r="K1002" t="s">
        <v>6264</v>
      </c>
      <c r="L1002" t="s">
        <v>6265</v>
      </c>
      <c r="M1002" t="s">
        <v>6266</v>
      </c>
      <c r="N1002" t="s">
        <v>6267</v>
      </c>
      <c r="O1002" t="s">
        <v>64</v>
      </c>
      <c r="P1002">
        <v>0</v>
      </c>
      <c r="Q1002">
        <v>0</v>
      </c>
      <c r="S1002" t="s">
        <v>6268</v>
      </c>
      <c r="U1002" s="1">
        <v>46015.075458333333</v>
      </c>
    </row>
    <row r="1003" spans="1:21" x14ac:dyDescent="0.25">
      <c r="A1003">
        <v>1007</v>
      </c>
      <c r="B1003" t="s">
        <v>22</v>
      </c>
      <c r="C1003" t="s">
        <v>5608</v>
      </c>
      <c r="D1003" t="s">
        <v>2335</v>
      </c>
      <c r="E1003" t="s">
        <v>6269</v>
      </c>
      <c r="F1003" t="s">
        <v>6097</v>
      </c>
      <c r="G1003" t="s">
        <v>6194</v>
      </c>
      <c r="H1003" t="s">
        <v>28</v>
      </c>
      <c r="I1003" t="s">
        <v>29</v>
      </c>
      <c r="J1003" t="s">
        <v>21</v>
      </c>
      <c r="K1003" t="s">
        <v>36</v>
      </c>
      <c r="L1003" t="s">
        <v>6270</v>
      </c>
      <c r="M1003" t="s">
        <v>56</v>
      </c>
      <c r="N1003" t="s">
        <v>6271</v>
      </c>
      <c r="O1003" t="s">
        <v>81</v>
      </c>
      <c r="P1003">
        <v>1</v>
      </c>
      <c r="Q1003">
        <v>0</v>
      </c>
      <c r="R1003" t="s">
        <v>6272</v>
      </c>
      <c r="S1003" t="s">
        <v>6273</v>
      </c>
      <c r="U1003" t="s">
        <v>6274</v>
      </c>
    </row>
    <row r="1004" spans="1:21" x14ac:dyDescent="0.25">
      <c r="A1004">
        <v>1008</v>
      </c>
      <c r="B1004" t="s">
        <v>22</v>
      </c>
      <c r="C1004" t="s">
        <v>277</v>
      </c>
      <c r="D1004" t="s">
        <v>6275</v>
      </c>
      <c r="E1004" t="s">
        <v>6276</v>
      </c>
      <c r="F1004" t="s">
        <v>6097</v>
      </c>
      <c r="G1004" t="s">
        <v>6194</v>
      </c>
      <c r="H1004" t="s">
        <v>28</v>
      </c>
      <c r="I1004" t="s">
        <v>29</v>
      </c>
      <c r="J1004" t="s">
        <v>97</v>
      </c>
      <c r="K1004" t="s">
        <v>90</v>
      </c>
      <c r="L1004" t="s">
        <v>82</v>
      </c>
      <c r="M1004" t="s">
        <v>74</v>
      </c>
      <c r="N1004" t="s">
        <v>65</v>
      </c>
      <c r="O1004" t="s">
        <v>55</v>
      </c>
      <c r="P1004">
        <v>0</v>
      </c>
      <c r="Q1004">
        <v>0</v>
      </c>
      <c r="S1004" t="s">
        <v>6277</v>
      </c>
      <c r="U1004" s="1">
        <v>46015.100208333337</v>
      </c>
    </row>
    <row r="1005" spans="1:21" x14ac:dyDescent="0.25">
      <c r="A1005">
        <v>1009</v>
      </c>
      <c r="B1005" t="s">
        <v>22</v>
      </c>
      <c r="C1005" t="s">
        <v>209</v>
      </c>
      <c r="D1005" t="s">
        <v>24</v>
      </c>
      <c r="E1005" t="s">
        <v>6278</v>
      </c>
      <c r="F1005" t="s">
        <v>6097</v>
      </c>
      <c r="G1005" t="s">
        <v>6194</v>
      </c>
      <c r="H1005" t="s">
        <v>28</v>
      </c>
      <c r="I1005" t="s">
        <v>29</v>
      </c>
      <c r="J1005" t="s">
        <v>3507</v>
      </c>
      <c r="K1005" t="s">
        <v>3508</v>
      </c>
      <c r="L1005" t="s">
        <v>3509</v>
      </c>
      <c r="M1005" t="s">
        <v>3510</v>
      </c>
      <c r="N1005" t="s">
        <v>3511</v>
      </c>
      <c r="O1005" t="s">
        <v>55</v>
      </c>
      <c r="P1005">
        <v>0</v>
      </c>
      <c r="Q1005">
        <v>0</v>
      </c>
      <c r="R1005" t="s">
        <v>6279</v>
      </c>
      <c r="S1005" t="s">
        <v>6280</v>
      </c>
      <c r="U1005" s="1">
        <v>46015.112583333343</v>
      </c>
    </row>
    <row r="1006" spans="1:21" x14ac:dyDescent="0.25">
      <c r="A1006">
        <v>1010</v>
      </c>
      <c r="B1006" t="s">
        <v>22</v>
      </c>
      <c r="C1006" t="s">
        <v>209</v>
      </c>
      <c r="D1006" t="s">
        <v>47</v>
      </c>
      <c r="E1006" t="s">
        <v>6281</v>
      </c>
      <c r="F1006" t="s">
        <v>6097</v>
      </c>
      <c r="G1006" t="s">
        <v>6194</v>
      </c>
      <c r="H1006" t="s">
        <v>28</v>
      </c>
      <c r="I1006" t="s">
        <v>29</v>
      </c>
      <c r="J1006" t="s">
        <v>6282</v>
      </c>
      <c r="K1006" t="s">
        <v>6283</v>
      </c>
      <c r="L1006" t="s">
        <v>6284</v>
      </c>
      <c r="M1006" t="s">
        <v>6285</v>
      </c>
      <c r="N1006" t="s">
        <v>6286</v>
      </c>
      <c r="O1006" t="s">
        <v>55</v>
      </c>
      <c r="P1006">
        <v>0</v>
      </c>
      <c r="Q1006">
        <v>0</v>
      </c>
      <c r="S1006" t="s">
        <v>6287</v>
      </c>
      <c r="U1006" s="1">
        <v>46015.124958333327</v>
      </c>
    </row>
    <row r="1007" spans="1:21" x14ac:dyDescent="0.25">
      <c r="A1007">
        <v>1011</v>
      </c>
      <c r="B1007" t="s">
        <v>22</v>
      </c>
      <c r="C1007" t="s">
        <v>138</v>
      </c>
      <c r="D1007" t="s">
        <v>47</v>
      </c>
      <c r="E1007" t="s">
        <v>6288</v>
      </c>
      <c r="F1007" t="s">
        <v>6097</v>
      </c>
      <c r="G1007" t="s">
        <v>6194</v>
      </c>
      <c r="H1007" t="s">
        <v>28</v>
      </c>
      <c r="I1007" t="s">
        <v>29</v>
      </c>
      <c r="J1007" t="s">
        <v>6289</v>
      </c>
      <c r="K1007" t="s">
        <v>6290</v>
      </c>
      <c r="L1007" t="s">
        <v>6291</v>
      </c>
      <c r="M1007" t="s">
        <v>6292</v>
      </c>
      <c r="N1007" t="s">
        <v>74</v>
      </c>
      <c r="O1007" t="s">
        <v>64</v>
      </c>
      <c r="P1007">
        <v>0</v>
      </c>
      <c r="Q1007">
        <v>0</v>
      </c>
      <c r="R1007" t="s">
        <v>6293</v>
      </c>
      <c r="S1007" t="s">
        <v>6294</v>
      </c>
      <c r="U1007" s="1">
        <v>46015.137333333332</v>
      </c>
    </row>
    <row r="1008" spans="1:21" x14ac:dyDescent="0.25">
      <c r="A1008">
        <v>1012</v>
      </c>
      <c r="B1008" t="s">
        <v>22</v>
      </c>
      <c r="C1008" t="s">
        <v>323</v>
      </c>
      <c r="D1008" t="s">
        <v>47</v>
      </c>
      <c r="E1008" t="s">
        <v>6295</v>
      </c>
      <c r="F1008" t="s">
        <v>6097</v>
      </c>
      <c r="G1008" t="s">
        <v>6194</v>
      </c>
      <c r="H1008" t="s">
        <v>28</v>
      </c>
      <c r="I1008" t="s">
        <v>29</v>
      </c>
      <c r="J1008" t="s">
        <v>2972</v>
      </c>
      <c r="K1008" t="s">
        <v>2973</v>
      </c>
      <c r="L1008" t="s">
        <v>2974</v>
      </c>
      <c r="M1008" t="s">
        <v>2361</v>
      </c>
      <c r="N1008" t="s">
        <v>3860</v>
      </c>
      <c r="O1008" t="s">
        <v>81</v>
      </c>
      <c r="P1008">
        <v>0</v>
      </c>
      <c r="Q1008">
        <v>0</v>
      </c>
      <c r="R1008" t="s">
        <v>6296</v>
      </c>
      <c r="S1008" t="s">
        <v>6297</v>
      </c>
      <c r="U1008" s="1">
        <v>46015.149708333331</v>
      </c>
    </row>
    <row r="1009" spans="1:21" x14ac:dyDescent="0.25">
      <c r="A1009">
        <v>1013</v>
      </c>
      <c r="B1009" t="s">
        <v>22</v>
      </c>
      <c r="C1009" t="s">
        <v>277</v>
      </c>
      <c r="D1009" t="s">
        <v>478</v>
      </c>
      <c r="E1009" t="s">
        <v>6298</v>
      </c>
      <c r="F1009" t="s">
        <v>6097</v>
      </c>
      <c r="G1009" t="s">
        <v>6299</v>
      </c>
      <c r="H1009" t="s">
        <v>28</v>
      </c>
      <c r="I1009" t="s">
        <v>29</v>
      </c>
      <c r="J1009" t="s">
        <v>2972</v>
      </c>
      <c r="K1009" t="s">
        <v>2973</v>
      </c>
      <c r="L1009" t="s">
        <v>2974</v>
      </c>
      <c r="M1009" t="s">
        <v>2361</v>
      </c>
      <c r="N1009" t="s">
        <v>3860</v>
      </c>
      <c r="O1009" t="s">
        <v>35</v>
      </c>
      <c r="P1009">
        <v>0</v>
      </c>
      <c r="Q1009">
        <v>0</v>
      </c>
      <c r="R1009" t="s">
        <v>6300</v>
      </c>
      <c r="S1009" t="s">
        <v>6301</v>
      </c>
      <c r="U1009" s="1">
        <v>46015.162083333344</v>
      </c>
    </row>
    <row r="1010" spans="1:21" x14ac:dyDescent="0.25">
      <c r="A1010">
        <v>1014</v>
      </c>
      <c r="B1010" t="s">
        <v>22</v>
      </c>
      <c r="C1010" t="s">
        <v>277</v>
      </c>
      <c r="D1010" t="s">
        <v>270</v>
      </c>
      <c r="E1010" t="s">
        <v>6302</v>
      </c>
      <c r="F1010" t="s">
        <v>6097</v>
      </c>
      <c r="G1010" t="s">
        <v>6299</v>
      </c>
      <c r="H1010" t="s">
        <v>28</v>
      </c>
      <c r="I1010" t="s">
        <v>29</v>
      </c>
      <c r="J1010" t="s">
        <v>6303</v>
      </c>
      <c r="K1010" t="s">
        <v>6304</v>
      </c>
      <c r="L1010" t="s">
        <v>6305</v>
      </c>
      <c r="M1010" t="s">
        <v>6306</v>
      </c>
      <c r="N1010" t="s">
        <v>6307</v>
      </c>
      <c r="O1010" t="s">
        <v>35</v>
      </c>
      <c r="P1010">
        <v>0</v>
      </c>
      <c r="Q1010">
        <v>0</v>
      </c>
      <c r="S1010" t="s">
        <v>6308</v>
      </c>
      <c r="U1010" s="1">
        <v>46015.174458333327</v>
      </c>
    </row>
    <row r="1011" spans="1:21" x14ac:dyDescent="0.25">
      <c r="A1011">
        <v>1015</v>
      </c>
      <c r="B1011" t="s">
        <v>22</v>
      </c>
      <c r="C1011" t="s">
        <v>323</v>
      </c>
      <c r="D1011" t="s">
        <v>47</v>
      </c>
      <c r="E1011" t="s">
        <v>6309</v>
      </c>
      <c r="F1011" t="s">
        <v>6097</v>
      </c>
      <c r="G1011" t="s">
        <v>6310</v>
      </c>
      <c r="H1011" t="s">
        <v>28</v>
      </c>
      <c r="I1011" t="s">
        <v>29</v>
      </c>
      <c r="J1011" t="s">
        <v>6311</v>
      </c>
      <c r="K1011" t="s">
        <v>6312</v>
      </c>
      <c r="L1011" t="s">
        <v>6313</v>
      </c>
      <c r="M1011" t="s">
        <v>6314</v>
      </c>
      <c r="N1011" t="s">
        <v>6315</v>
      </c>
      <c r="O1011" t="s">
        <v>35</v>
      </c>
      <c r="P1011">
        <v>0</v>
      </c>
      <c r="Q1011">
        <v>0</v>
      </c>
      <c r="S1011" t="s">
        <v>6316</v>
      </c>
      <c r="U1011" s="1">
        <v>46015.186833333333</v>
      </c>
    </row>
    <row r="1012" spans="1:21" x14ac:dyDescent="0.25">
      <c r="A1012">
        <v>1016</v>
      </c>
      <c r="B1012" t="s">
        <v>2342</v>
      </c>
      <c r="C1012" t="s">
        <v>6317</v>
      </c>
      <c r="D1012" t="s">
        <v>224</v>
      </c>
      <c r="E1012" t="s">
        <v>6318</v>
      </c>
      <c r="F1012" t="s">
        <v>6097</v>
      </c>
      <c r="G1012" t="s">
        <v>6310</v>
      </c>
      <c r="H1012" t="s">
        <v>28</v>
      </c>
      <c r="I1012" t="s">
        <v>29</v>
      </c>
      <c r="J1012" t="s">
        <v>6319</v>
      </c>
      <c r="K1012" t="s">
        <v>6320</v>
      </c>
      <c r="L1012" t="s">
        <v>6321</v>
      </c>
      <c r="M1012" t="s">
        <v>6322</v>
      </c>
      <c r="N1012" t="s">
        <v>6323</v>
      </c>
      <c r="O1012" t="s">
        <v>81</v>
      </c>
      <c r="P1012">
        <v>0</v>
      </c>
      <c r="Q1012">
        <v>0</v>
      </c>
      <c r="R1012" t="s">
        <v>6324</v>
      </c>
      <c r="S1012" t="s">
        <v>6325</v>
      </c>
      <c r="U1012" s="1">
        <v>46015.199208333332</v>
      </c>
    </row>
    <row r="1013" spans="1:21" x14ac:dyDescent="0.25">
      <c r="A1013">
        <v>1017</v>
      </c>
      <c r="B1013" t="s">
        <v>2680</v>
      </c>
      <c r="C1013" t="s">
        <v>6326</v>
      </c>
      <c r="D1013" t="s">
        <v>224</v>
      </c>
      <c r="E1013" t="s">
        <v>6327</v>
      </c>
      <c r="F1013" t="s">
        <v>6097</v>
      </c>
      <c r="G1013" t="s">
        <v>6310</v>
      </c>
      <c r="H1013" t="s">
        <v>28</v>
      </c>
      <c r="I1013" t="s">
        <v>29</v>
      </c>
      <c r="J1013" t="s">
        <v>6328</v>
      </c>
      <c r="K1013" t="s">
        <v>6329</v>
      </c>
      <c r="L1013" t="s">
        <v>6330</v>
      </c>
      <c r="M1013" t="s">
        <v>6331</v>
      </c>
      <c r="N1013" t="s">
        <v>21</v>
      </c>
      <c r="O1013" t="s">
        <v>35</v>
      </c>
      <c r="P1013">
        <v>0</v>
      </c>
      <c r="Q1013">
        <v>0</v>
      </c>
      <c r="S1013" t="s">
        <v>6332</v>
      </c>
      <c r="U1013" s="1">
        <v>46015.21158333333</v>
      </c>
    </row>
    <row r="1014" spans="1:21" x14ac:dyDescent="0.25">
      <c r="A1014">
        <v>1018</v>
      </c>
      <c r="B1014" t="s">
        <v>2911</v>
      </c>
      <c r="C1014" t="s">
        <v>6333</v>
      </c>
      <c r="D1014" t="s">
        <v>224</v>
      </c>
      <c r="E1014" t="s">
        <v>6334</v>
      </c>
      <c r="F1014" t="s">
        <v>6097</v>
      </c>
      <c r="G1014" t="s">
        <v>6310</v>
      </c>
      <c r="H1014" t="s">
        <v>28</v>
      </c>
      <c r="I1014" t="s">
        <v>29</v>
      </c>
      <c r="J1014" t="s">
        <v>6335</v>
      </c>
      <c r="K1014" t="s">
        <v>6336</v>
      </c>
      <c r="L1014" t="s">
        <v>6337</v>
      </c>
      <c r="M1014" t="s">
        <v>6338</v>
      </c>
      <c r="N1014" t="s">
        <v>6339</v>
      </c>
      <c r="O1014" t="s">
        <v>81</v>
      </c>
      <c r="P1014">
        <v>0</v>
      </c>
      <c r="Q1014">
        <v>0</v>
      </c>
      <c r="S1014" t="s">
        <v>6340</v>
      </c>
      <c r="U1014" s="1">
        <v>46015.223958333343</v>
      </c>
    </row>
    <row r="1015" spans="1:21" x14ac:dyDescent="0.25">
      <c r="A1015">
        <v>1019</v>
      </c>
      <c r="B1015" t="s">
        <v>6341</v>
      </c>
      <c r="C1015" t="s">
        <v>6333</v>
      </c>
      <c r="D1015" t="s">
        <v>3718</v>
      </c>
      <c r="E1015" t="s">
        <v>6342</v>
      </c>
      <c r="F1015" t="s">
        <v>6097</v>
      </c>
      <c r="G1015" t="s">
        <v>6310</v>
      </c>
      <c r="H1015" t="s">
        <v>28</v>
      </c>
      <c r="I1015" t="s">
        <v>29</v>
      </c>
      <c r="J1015" t="s">
        <v>6343</v>
      </c>
      <c r="K1015" t="s">
        <v>6344</v>
      </c>
      <c r="L1015" t="s">
        <v>6345</v>
      </c>
      <c r="M1015" t="s">
        <v>6346</v>
      </c>
      <c r="N1015" t="s">
        <v>6347</v>
      </c>
      <c r="O1015" t="s">
        <v>55</v>
      </c>
      <c r="P1015">
        <v>0</v>
      </c>
      <c r="Q1015">
        <v>0</v>
      </c>
      <c r="S1015" t="s">
        <v>6348</v>
      </c>
      <c r="U1015" s="1">
        <v>46015.236333333327</v>
      </c>
    </row>
    <row r="1016" spans="1:21" x14ac:dyDescent="0.25">
      <c r="A1016">
        <v>1020</v>
      </c>
      <c r="B1016" t="s">
        <v>2680</v>
      </c>
      <c r="C1016" t="s">
        <v>2490</v>
      </c>
      <c r="D1016" t="s">
        <v>3718</v>
      </c>
      <c r="E1016" t="s">
        <v>6349</v>
      </c>
      <c r="F1016" t="s">
        <v>6097</v>
      </c>
      <c r="G1016" t="s">
        <v>6310</v>
      </c>
      <c r="H1016" t="s">
        <v>28</v>
      </c>
      <c r="I1016" t="s">
        <v>29</v>
      </c>
      <c r="J1016" t="s">
        <v>6350</v>
      </c>
      <c r="K1016" t="s">
        <v>6351</v>
      </c>
      <c r="L1016" t="s">
        <v>6352</v>
      </c>
      <c r="M1016" t="s">
        <v>6353</v>
      </c>
      <c r="N1016" t="s">
        <v>6354</v>
      </c>
      <c r="O1016" t="s">
        <v>55</v>
      </c>
      <c r="P1016">
        <v>0</v>
      </c>
      <c r="Q1016">
        <v>0</v>
      </c>
      <c r="R1016" t="s">
        <v>6355</v>
      </c>
      <c r="S1016" t="s">
        <v>6356</v>
      </c>
      <c r="U1016" s="1">
        <v>46015.248708333333</v>
      </c>
    </row>
    <row r="1017" spans="1:21" x14ac:dyDescent="0.25">
      <c r="A1017">
        <v>1021</v>
      </c>
      <c r="B1017" t="s">
        <v>6341</v>
      </c>
      <c r="C1017" t="s">
        <v>6333</v>
      </c>
      <c r="D1017" t="s">
        <v>24</v>
      </c>
      <c r="E1017" t="s">
        <v>6357</v>
      </c>
      <c r="F1017" t="s">
        <v>6097</v>
      </c>
      <c r="G1017" t="s">
        <v>6310</v>
      </c>
      <c r="H1017" t="s">
        <v>28</v>
      </c>
      <c r="I1017" t="s">
        <v>29</v>
      </c>
      <c r="J1017" t="s">
        <v>6358</v>
      </c>
      <c r="K1017" t="s">
        <v>6359</v>
      </c>
      <c r="L1017" t="s">
        <v>6360</v>
      </c>
      <c r="M1017" t="s">
        <v>6361</v>
      </c>
      <c r="N1017" t="s">
        <v>6362</v>
      </c>
      <c r="O1017" t="s">
        <v>64</v>
      </c>
      <c r="P1017">
        <v>0</v>
      </c>
      <c r="Q1017">
        <v>0</v>
      </c>
      <c r="S1017" t="s">
        <v>6363</v>
      </c>
      <c r="U1017" s="1">
        <v>46015.261083333331</v>
      </c>
    </row>
    <row r="1018" spans="1:21" x14ac:dyDescent="0.25">
      <c r="A1018">
        <v>1022</v>
      </c>
      <c r="B1018" t="s">
        <v>4126</v>
      </c>
      <c r="C1018" t="s">
        <v>6341</v>
      </c>
      <c r="D1018" t="s">
        <v>3718</v>
      </c>
      <c r="E1018" t="s">
        <v>6364</v>
      </c>
      <c r="F1018" t="s">
        <v>6097</v>
      </c>
      <c r="G1018" t="s">
        <v>6310</v>
      </c>
      <c r="H1018" t="s">
        <v>28</v>
      </c>
      <c r="I1018" t="s">
        <v>29</v>
      </c>
      <c r="J1018" t="s">
        <v>6365</v>
      </c>
      <c r="K1018" t="s">
        <v>6366</v>
      </c>
      <c r="L1018" t="s">
        <v>6367</v>
      </c>
      <c r="M1018" t="s">
        <v>6368</v>
      </c>
      <c r="N1018" t="s">
        <v>6369</v>
      </c>
      <c r="O1018" t="s">
        <v>81</v>
      </c>
      <c r="P1018">
        <v>0</v>
      </c>
      <c r="Q1018">
        <v>0</v>
      </c>
      <c r="S1018" t="s">
        <v>6370</v>
      </c>
      <c r="U1018" s="1">
        <v>46015.273458333337</v>
      </c>
    </row>
    <row r="1019" spans="1:21" x14ac:dyDescent="0.25">
      <c r="A1019">
        <v>1023</v>
      </c>
      <c r="C1019" t="s">
        <v>6341</v>
      </c>
      <c r="D1019" t="s">
        <v>3718</v>
      </c>
      <c r="E1019" t="s">
        <v>6371</v>
      </c>
      <c r="F1019" t="s">
        <v>6097</v>
      </c>
      <c r="G1019" t="s">
        <v>6310</v>
      </c>
      <c r="H1019" t="s">
        <v>28</v>
      </c>
      <c r="I1019" t="s">
        <v>29</v>
      </c>
      <c r="J1019" t="s">
        <v>6372</v>
      </c>
      <c r="K1019" t="s">
        <v>6373</v>
      </c>
      <c r="L1019" t="s">
        <v>6374</v>
      </c>
      <c r="M1019" t="s">
        <v>6375</v>
      </c>
      <c r="N1019" t="s">
        <v>6376</v>
      </c>
      <c r="O1019" t="s">
        <v>35</v>
      </c>
      <c r="P1019">
        <v>0</v>
      </c>
      <c r="Q1019">
        <v>0</v>
      </c>
      <c r="S1019" t="s">
        <v>6377</v>
      </c>
      <c r="U1019" s="1">
        <v>46015.285833333342</v>
      </c>
    </row>
    <row r="1020" spans="1:21" x14ac:dyDescent="0.25">
      <c r="A1020">
        <v>1024</v>
      </c>
      <c r="B1020" t="s">
        <v>2342</v>
      </c>
      <c r="C1020" t="s">
        <v>6378</v>
      </c>
      <c r="D1020" t="s">
        <v>346</v>
      </c>
      <c r="E1020" t="s">
        <v>6379</v>
      </c>
      <c r="F1020" t="s">
        <v>6097</v>
      </c>
      <c r="G1020" t="s">
        <v>6310</v>
      </c>
      <c r="H1020" t="s">
        <v>28</v>
      </c>
      <c r="I1020" t="s">
        <v>29</v>
      </c>
      <c r="J1020" t="s">
        <v>6380</v>
      </c>
      <c r="K1020" t="s">
        <v>6381</v>
      </c>
      <c r="L1020" t="s">
        <v>6382</v>
      </c>
      <c r="M1020" t="s">
        <v>6383</v>
      </c>
      <c r="N1020" t="s">
        <v>6384</v>
      </c>
      <c r="O1020" t="s">
        <v>35</v>
      </c>
      <c r="P1020">
        <v>0</v>
      </c>
      <c r="Q1020">
        <v>0</v>
      </c>
      <c r="R1020" t="s">
        <v>6385</v>
      </c>
      <c r="S1020" t="s">
        <v>6386</v>
      </c>
      <c r="U1020" s="1">
        <v>46015.298208333334</v>
      </c>
    </row>
    <row r="1021" spans="1:21" x14ac:dyDescent="0.25">
      <c r="A1021">
        <v>1025</v>
      </c>
      <c r="B1021" t="s">
        <v>2342</v>
      </c>
      <c r="C1021" t="s">
        <v>6387</v>
      </c>
      <c r="D1021" t="s">
        <v>346</v>
      </c>
      <c r="E1021" t="s">
        <v>6388</v>
      </c>
      <c r="F1021" t="s">
        <v>6097</v>
      </c>
      <c r="G1021" t="s">
        <v>6310</v>
      </c>
      <c r="H1021" t="s">
        <v>28</v>
      </c>
      <c r="I1021" t="s">
        <v>29</v>
      </c>
      <c r="J1021" t="s">
        <v>6389</v>
      </c>
      <c r="K1021" t="s">
        <v>6390</v>
      </c>
      <c r="L1021" t="s">
        <v>6391</v>
      </c>
      <c r="M1021" t="s">
        <v>6392</v>
      </c>
      <c r="N1021" t="s">
        <v>6393</v>
      </c>
      <c r="O1021" t="s">
        <v>122</v>
      </c>
      <c r="P1021">
        <v>0</v>
      </c>
      <c r="Q1021">
        <v>0</v>
      </c>
      <c r="S1021" t="s">
        <v>6394</v>
      </c>
      <c r="U1021" s="1">
        <v>46015.310583333332</v>
      </c>
    </row>
    <row r="1022" spans="1:21" x14ac:dyDescent="0.25">
      <c r="A1022">
        <v>1026</v>
      </c>
      <c r="B1022" t="s">
        <v>2911</v>
      </c>
      <c r="C1022" t="s">
        <v>6395</v>
      </c>
      <c r="D1022" t="s">
        <v>224</v>
      </c>
      <c r="E1022" t="s">
        <v>6396</v>
      </c>
      <c r="F1022" t="s">
        <v>6097</v>
      </c>
      <c r="G1022" t="s">
        <v>6310</v>
      </c>
      <c r="H1022" t="s">
        <v>28</v>
      </c>
      <c r="I1022" t="s">
        <v>29</v>
      </c>
      <c r="J1022" t="s">
        <v>6397</v>
      </c>
      <c r="K1022" t="s">
        <v>6398</v>
      </c>
      <c r="L1022" t="s">
        <v>6399</v>
      </c>
      <c r="M1022" t="s">
        <v>6400</v>
      </c>
      <c r="N1022" t="s">
        <v>6401</v>
      </c>
      <c r="O1022" t="s">
        <v>64</v>
      </c>
      <c r="P1022">
        <v>0</v>
      </c>
      <c r="Q1022">
        <v>0</v>
      </c>
      <c r="S1022" t="s">
        <v>6402</v>
      </c>
      <c r="U1022" s="1">
        <v>46015.32295833333</v>
      </c>
    </row>
    <row r="1023" spans="1:21" x14ac:dyDescent="0.25">
      <c r="A1023">
        <v>1027</v>
      </c>
      <c r="B1023" t="s">
        <v>2911</v>
      </c>
      <c r="C1023" t="s">
        <v>6333</v>
      </c>
      <c r="D1023" t="s">
        <v>224</v>
      </c>
      <c r="E1023" t="s">
        <v>6403</v>
      </c>
      <c r="F1023" t="s">
        <v>6097</v>
      </c>
      <c r="G1023" t="s">
        <v>6310</v>
      </c>
      <c r="H1023" t="s">
        <v>28</v>
      </c>
      <c r="I1023" t="s">
        <v>29</v>
      </c>
      <c r="J1023" t="s">
        <v>6404</v>
      </c>
      <c r="K1023" t="s">
        <v>6405</v>
      </c>
      <c r="L1023" t="s">
        <v>6406</v>
      </c>
      <c r="M1023" t="s">
        <v>6407</v>
      </c>
      <c r="N1023" t="s">
        <v>6408</v>
      </c>
      <c r="O1023" t="s">
        <v>55</v>
      </c>
      <c r="P1023">
        <v>0</v>
      </c>
      <c r="Q1023">
        <v>0</v>
      </c>
      <c r="R1023" t="s">
        <v>6409</v>
      </c>
      <c r="S1023" t="s">
        <v>6410</v>
      </c>
      <c r="U1023" s="1">
        <v>46015.335333333343</v>
      </c>
    </row>
    <row r="1024" spans="1:21" x14ac:dyDescent="0.25">
      <c r="A1024">
        <v>1028</v>
      </c>
      <c r="B1024" t="s">
        <v>2342</v>
      </c>
      <c r="C1024" t="s">
        <v>6411</v>
      </c>
      <c r="D1024" t="s">
        <v>224</v>
      </c>
      <c r="E1024" t="s">
        <v>6412</v>
      </c>
      <c r="F1024" t="s">
        <v>6097</v>
      </c>
      <c r="G1024" t="s">
        <v>6310</v>
      </c>
      <c r="H1024" t="s">
        <v>28</v>
      </c>
      <c r="I1024" t="s">
        <v>29</v>
      </c>
      <c r="J1024" t="s">
        <v>6413</v>
      </c>
      <c r="K1024" t="s">
        <v>6414</v>
      </c>
      <c r="L1024" t="s">
        <v>6415</v>
      </c>
      <c r="M1024" t="s">
        <v>6416</v>
      </c>
      <c r="N1024" t="s">
        <v>6417</v>
      </c>
      <c r="O1024" t="s">
        <v>64</v>
      </c>
      <c r="P1024">
        <v>0</v>
      </c>
      <c r="Q1024">
        <v>0</v>
      </c>
      <c r="R1024" t="s">
        <v>6418</v>
      </c>
      <c r="S1024" t="s">
        <v>6419</v>
      </c>
      <c r="U1024" s="1">
        <v>46015.347708333327</v>
      </c>
    </row>
    <row r="1025" spans="1:21" x14ac:dyDescent="0.25">
      <c r="A1025">
        <v>1029</v>
      </c>
      <c r="B1025" t="s">
        <v>2680</v>
      </c>
      <c r="C1025" t="s">
        <v>6420</v>
      </c>
      <c r="D1025" t="s">
        <v>24</v>
      </c>
      <c r="E1025" t="s">
        <v>6421</v>
      </c>
      <c r="F1025" t="s">
        <v>6097</v>
      </c>
      <c r="G1025" t="s">
        <v>6310</v>
      </c>
      <c r="H1025" t="s">
        <v>28</v>
      </c>
      <c r="I1025" t="s">
        <v>29</v>
      </c>
      <c r="J1025" t="s">
        <v>6422</v>
      </c>
      <c r="K1025" t="s">
        <v>6423</v>
      </c>
      <c r="L1025" t="s">
        <v>6424</v>
      </c>
      <c r="M1025" t="s">
        <v>6425</v>
      </c>
      <c r="O1025" t="s">
        <v>35</v>
      </c>
      <c r="P1025">
        <v>0</v>
      </c>
      <c r="Q1025">
        <v>0</v>
      </c>
      <c r="S1025" t="s">
        <v>6426</v>
      </c>
      <c r="U1025" s="1">
        <v>46015.360083333333</v>
      </c>
    </row>
    <row r="1026" spans="1:21" x14ac:dyDescent="0.25">
      <c r="A1026">
        <v>1030</v>
      </c>
      <c r="B1026" t="s">
        <v>4126</v>
      </c>
      <c r="C1026" t="s">
        <v>6341</v>
      </c>
      <c r="D1026" t="s">
        <v>24</v>
      </c>
      <c r="E1026" t="s">
        <v>6427</v>
      </c>
      <c r="F1026" t="s">
        <v>6097</v>
      </c>
      <c r="G1026" t="s">
        <v>6310</v>
      </c>
      <c r="H1026" t="s">
        <v>28</v>
      </c>
      <c r="I1026" t="s">
        <v>29</v>
      </c>
      <c r="J1026" t="s">
        <v>6428</v>
      </c>
      <c r="K1026" t="s">
        <v>6429</v>
      </c>
      <c r="L1026" t="s">
        <v>6430</v>
      </c>
      <c r="M1026" t="s">
        <v>6431</v>
      </c>
      <c r="N1026" t="s">
        <v>6432</v>
      </c>
      <c r="O1026" t="s">
        <v>35</v>
      </c>
      <c r="P1026">
        <v>0</v>
      </c>
      <c r="Q1026">
        <v>0</v>
      </c>
      <c r="R1026" t="s">
        <v>6433</v>
      </c>
      <c r="S1026" t="s">
        <v>6434</v>
      </c>
      <c r="U1026" s="1">
        <v>46015.372458333331</v>
      </c>
    </row>
    <row r="1027" spans="1:21" x14ac:dyDescent="0.25">
      <c r="A1027">
        <v>1031</v>
      </c>
      <c r="B1027" t="s">
        <v>6435</v>
      </c>
      <c r="C1027" t="s">
        <v>6435</v>
      </c>
      <c r="D1027" t="s">
        <v>3718</v>
      </c>
      <c r="E1027" t="s">
        <v>6436</v>
      </c>
      <c r="F1027" t="s">
        <v>6097</v>
      </c>
      <c r="G1027" t="s">
        <v>6310</v>
      </c>
      <c r="H1027" t="s">
        <v>28</v>
      </c>
      <c r="I1027" t="s">
        <v>2470</v>
      </c>
      <c r="O1027" t="s">
        <v>55</v>
      </c>
      <c r="P1027">
        <v>0</v>
      </c>
      <c r="Q1027">
        <v>0</v>
      </c>
      <c r="R1027" t="s">
        <v>6437</v>
      </c>
      <c r="S1027" t="s">
        <v>6438</v>
      </c>
      <c r="U1027" s="1">
        <v>46015.38483333333</v>
      </c>
    </row>
    <row r="1028" spans="1:21" x14ac:dyDescent="0.25">
      <c r="A1028">
        <v>1032</v>
      </c>
      <c r="B1028" t="s">
        <v>4187</v>
      </c>
      <c r="C1028" t="s">
        <v>6439</v>
      </c>
      <c r="D1028" t="s">
        <v>3718</v>
      </c>
      <c r="E1028" t="s">
        <v>6440</v>
      </c>
      <c r="F1028" t="s">
        <v>6097</v>
      </c>
      <c r="G1028" t="s">
        <v>6310</v>
      </c>
      <c r="H1028" t="s">
        <v>28</v>
      </c>
      <c r="I1028" t="s">
        <v>29</v>
      </c>
      <c r="J1028" t="s">
        <v>6441</v>
      </c>
      <c r="K1028" t="s">
        <v>6442</v>
      </c>
      <c r="L1028" t="s">
        <v>6443</v>
      </c>
      <c r="M1028" t="s">
        <v>6444</v>
      </c>
      <c r="N1028" t="s">
        <v>6445</v>
      </c>
      <c r="O1028" t="s">
        <v>55</v>
      </c>
      <c r="P1028">
        <v>0</v>
      </c>
      <c r="Q1028">
        <v>0</v>
      </c>
      <c r="R1028" t="s">
        <v>6446</v>
      </c>
      <c r="S1028" t="s">
        <v>6447</v>
      </c>
      <c r="U1028" s="1">
        <v>46015.397208333343</v>
      </c>
    </row>
    <row r="1029" spans="1:21" x14ac:dyDescent="0.25">
      <c r="A1029">
        <v>1033</v>
      </c>
      <c r="B1029" t="s">
        <v>4126</v>
      </c>
      <c r="C1029" t="s">
        <v>6341</v>
      </c>
      <c r="D1029" t="s">
        <v>3718</v>
      </c>
      <c r="E1029" t="s">
        <v>6448</v>
      </c>
      <c r="F1029" t="s">
        <v>6097</v>
      </c>
      <c r="G1029" t="s">
        <v>6310</v>
      </c>
      <c r="H1029" t="s">
        <v>28</v>
      </c>
      <c r="I1029" t="s">
        <v>29</v>
      </c>
      <c r="J1029" t="s">
        <v>6449</v>
      </c>
      <c r="K1029" t="s">
        <v>6450</v>
      </c>
      <c r="L1029" t="s">
        <v>6451</v>
      </c>
      <c r="M1029" t="s">
        <v>6452</v>
      </c>
      <c r="N1029" t="s">
        <v>6453</v>
      </c>
      <c r="O1029" t="s">
        <v>81</v>
      </c>
      <c r="P1029">
        <v>0</v>
      </c>
      <c r="Q1029">
        <v>0</v>
      </c>
      <c r="R1029" t="s">
        <v>6454</v>
      </c>
      <c r="S1029" t="s">
        <v>6455</v>
      </c>
      <c r="U1029" s="1">
        <v>46015.409583333327</v>
      </c>
    </row>
    <row r="1030" spans="1:21" x14ac:dyDescent="0.25">
      <c r="A1030">
        <v>1034</v>
      </c>
      <c r="B1030" t="s">
        <v>4126</v>
      </c>
      <c r="C1030" t="s">
        <v>6341</v>
      </c>
      <c r="D1030" t="s">
        <v>3718</v>
      </c>
      <c r="E1030" t="s">
        <v>6456</v>
      </c>
      <c r="F1030" t="s">
        <v>6097</v>
      </c>
      <c r="G1030" t="s">
        <v>6310</v>
      </c>
      <c r="H1030" t="s">
        <v>28</v>
      </c>
      <c r="I1030" t="s">
        <v>29</v>
      </c>
      <c r="J1030" t="s">
        <v>6457</v>
      </c>
      <c r="K1030" t="s">
        <v>6458</v>
      </c>
      <c r="L1030" t="s">
        <v>6459</v>
      </c>
      <c r="M1030" t="s">
        <v>6460</v>
      </c>
      <c r="N1030" t="s">
        <v>6461</v>
      </c>
      <c r="O1030" t="s">
        <v>122</v>
      </c>
      <c r="P1030">
        <v>0</v>
      </c>
      <c r="Q1030">
        <v>0</v>
      </c>
      <c r="R1030" t="s">
        <v>6462</v>
      </c>
      <c r="S1030" t="s">
        <v>6463</v>
      </c>
      <c r="U1030" s="1">
        <v>46015.421958333332</v>
      </c>
    </row>
    <row r="1031" spans="1:21" x14ac:dyDescent="0.25">
      <c r="A1031">
        <v>1035</v>
      </c>
      <c r="B1031" t="s">
        <v>2342</v>
      </c>
      <c r="C1031" t="s">
        <v>6464</v>
      </c>
      <c r="D1031" t="s">
        <v>38</v>
      </c>
      <c r="E1031" t="s">
        <v>6465</v>
      </c>
      <c r="F1031" t="s">
        <v>6097</v>
      </c>
      <c r="G1031" t="s">
        <v>6310</v>
      </c>
      <c r="H1031" t="s">
        <v>28</v>
      </c>
      <c r="I1031" t="s">
        <v>29</v>
      </c>
      <c r="J1031" t="s">
        <v>6466</v>
      </c>
      <c r="K1031" t="s">
        <v>6467</v>
      </c>
      <c r="L1031" t="s">
        <v>6468</v>
      </c>
      <c r="M1031" t="s">
        <v>6469</v>
      </c>
      <c r="N1031" t="s">
        <v>6470</v>
      </c>
      <c r="O1031" t="s">
        <v>35</v>
      </c>
      <c r="P1031">
        <v>0</v>
      </c>
      <c r="Q1031">
        <v>0</v>
      </c>
      <c r="S1031" t="s">
        <v>6471</v>
      </c>
      <c r="U1031" s="1">
        <v>46015.434333333331</v>
      </c>
    </row>
    <row r="1032" spans="1:21" x14ac:dyDescent="0.25">
      <c r="A1032">
        <v>1036</v>
      </c>
      <c r="B1032" t="s">
        <v>4187</v>
      </c>
      <c r="C1032" t="s">
        <v>6472</v>
      </c>
      <c r="D1032" t="s">
        <v>38</v>
      </c>
      <c r="E1032" t="s">
        <v>6473</v>
      </c>
      <c r="F1032" t="s">
        <v>6097</v>
      </c>
      <c r="G1032" t="s">
        <v>6310</v>
      </c>
      <c r="H1032" t="s">
        <v>28</v>
      </c>
      <c r="I1032" t="s">
        <v>29</v>
      </c>
      <c r="J1032" t="s">
        <v>6474</v>
      </c>
      <c r="K1032" t="s">
        <v>6475</v>
      </c>
      <c r="L1032" t="s">
        <v>6476</v>
      </c>
      <c r="M1032" t="s">
        <v>6477</v>
      </c>
      <c r="N1032" t="s">
        <v>6478</v>
      </c>
      <c r="O1032" t="s">
        <v>55</v>
      </c>
      <c r="P1032">
        <v>0</v>
      </c>
      <c r="Q1032">
        <v>0</v>
      </c>
      <c r="R1032" t="s">
        <v>6479</v>
      </c>
      <c r="S1032" t="s">
        <v>6480</v>
      </c>
      <c r="U1032" s="1">
        <v>46015.446708333337</v>
      </c>
    </row>
    <row r="1033" spans="1:21" x14ac:dyDescent="0.25">
      <c r="A1033">
        <v>1037</v>
      </c>
      <c r="B1033" t="s">
        <v>2895</v>
      </c>
      <c r="C1033" t="s">
        <v>6481</v>
      </c>
      <c r="D1033" t="s">
        <v>47</v>
      </c>
      <c r="E1033" t="s">
        <v>6482</v>
      </c>
      <c r="F1033" t="s">
        <v>6097</v>
      </c>
      <c r="G1033" t="s">
        <v>6310</v>
      </c>
      <c r="H1033" t="s">
        <v>28</v>
      </c>
      <c r="I1033" t="s">
        <v>29</v>
      </c>
      <c r="J1033" t="s">
        <v>6483</v>
      </c>
      <c r="K1033" t="s">
        <v>6484</v>
      </c>
      <c r="L1033" t="s">
        <v>6485</v>
      </c>
      <c r="M1033" t="s">
        <v>6486</v>
      </c>
      <c r="N1033" t="s">
        <v>6487</v>
      </c>
      <c r="O1033" t="s">
        <v>122</v>
      </c>
      <c r="P1033">
        <v>0</v>
      </c>
      <c r="Q1033">
        <v>0</v>
      </c>
      <c r="R1033" t="s">
        <v>6488</v>
      </c>
      <c r="S1033" t="s">
        <v>6489</v>
      </c>
      <c r="U1033" s="1">
        <v>46015.459083333342</v>
      </c>
    </row>
    <row r="1034" spans="1:21" x14ac:dyDescent="0.25">
      <c r="A1034">
        <v>1038</v>
      </c>
      <c r="B1034" t="s">
        <v>2911</v>
      </c>
      <c r="C1034" t="s">
        <v>4354</v>
      </c>
      <c r="D1034" t="s">
        <v>443</v>
      </c>
      <c r="E1034" t="s">
        <v>6490</v>
      </c>
      <c r="F1034" t="s">
        <v>6097</v>
      </c>
      <c r="G1034" t="s">
        <v>6310</v>
      </c>
      <c r="H1034" t="s">
        <v>28</v>
      </c>
      <c r="I1034" t="s">
        <v>29</v>
      </c>
      <c r="J1034" t="s">
        <v>6491</v>
      </c>
      <c r="K1034" t="s">
        <v>6492</v>
      </c>
      <c r="L1034" t="s">
        <v>6493</v>
      </c>
      <c r="M1034" t="s">
        <v>6494</v>
      </c>
      <c r="N1034" t="s">
        <v>6495</v>
      </c>
      <c r="O1034" t="s">
        <v>81</v>
      </c>
      <c r="P1034">
        <v>0</v>
      </c>
      <c r="Q1034">
        <v>0</v>
      </c>
      <c r="R1034" t="s">
        <v>6496</v>
      </c>
      <c r="S1034" t="s">
        <v>6497</v>
      </c>
      <c r="U1034" s="1">
        <v>46015.471458333333</v>
      </c>
    </row>
    <row r="1035" spans="1:21" x14ac:dyDescent="0.25">
      <c r="A1035">
        <v>1039</v>
      </c>
      <c r="B1035" t="s">
        <v>2911</v>
      </c>
      <c r="C1035" t="s">
        <v>6481</v>
      </c>
      <c r="D1035" t="s">
        <v>443</v>
      </c>
      <c r="E1035" t="s">
        <v>6498</v>
      </c>
      <c r="F1035" t="s">
        <v>6097</v>
      </c>
      <c r="G1035" t="s">
        <v>6310</v>
      </c>
      <c r="H1035" t="s">
        <v>28</v>
      </c>
      <c r="I1035" t="s">
        <v>29</v>
      </c>
      <c r="J1035" t="s">
        <v>6499</v>
      </c>
      <c r="K1035" t="s">
        <v>6500</v>
      </c>
      <c r="L1035" t="s">
        <v>6501</v>
      </c>
      <c r="M1035" t="s">
        <v>6502</v>
      </c>
      <c r="N1035" t="s">
        <v>6503</v>
      </c>
      <c r="O1035" t="s">
        <v>35</v>
      </c>
      <c r="P1035">
        <v>0</v>
      </c>
      <c r="Q1035">
        <v>0</v>
      </c>
      <c r="R1035" t="s">
        <v>6504</v>
      </c>
      <c r="S1035" t="s">
        <v>6505</v>
      </c>
      <c r="U1035" s="1">
        <v>46015.483833333332</v>
      </c>
    </row>
    <row r="1036" spans="1:21" x14ac:dyDescent="0.25">
      <c r="A1036">
        <v>1040</v>
      </c>
      <c r="B1036" t="s">
        <v>2911</v>
      </c>
      <c r="C1036" t="s">
        <v>6506</v>
      </c>
      <c r="D1036" t="s">
        <v>67</v>
      </c>
      <c r="E1036" t="s">
        <v>6507</v>
      </c>
      <c r="F1036" t="s">
        <v>6097</v>
      </c>
      <c r="G1036" t="s">
        <v>6310</v>
      </c>
      <c r="H1036" t="s">
        <v>28</v>
      </c>
      <c r="I1036" t="s">
        <v>29</v>
      </c>
      <c r="J1036" t="s">
        <v>6508</v>
      </c>
      <c r="K1036" t="s">
        <v>6509</v>
      </c>
      <c r="L1036" t="s">
        <v>6510</v>
      </c>
      <c r="M1036" t="s">
        <v>6511</v>
      </c>
      <c r="N1036" t="s">
        <v>6512</v>
      </c>
      <c r="O1036" t="s">
        <v>55</v>
      </c>
      <c r="P1036">
        <v>0</v>
      </c>
      <c r="Q1036">
        <v>0</v>
      </c>
      <c r="R1036" t="s">
        <v>6513</v>
      </c>
      <c r="S1036" t="s">
        <v>6514</v>
      </c>
      <c r="U1036" s="1">
        <v>46015.49620833333</v>
      </c>
    </row>
    <row r="1037" spans="1:21" x14ac:dyDescent="0.25">
      <c r="A1037">
        <v>1041</v>
      </c>
      <c r="B1037" t="s">
        <v>2895</v>
      </c>
      <c r="C1037" t="s">
        <v>6515</v>
      </c>
      <c r="D1037" t="s">
        <v>107</v>
      </c>
      <c r="E1037" t="s">
        <v>6516</v>
      </c>
      <c r="F1037" t="s">
        <v>6097</v>
      </c>
      <c r="G1037" t="s">
        <v>6310</v>
      </c>
      <c r="H1037" t="s">
        <v>28</v>
      </c>
      <c r="I1037" t="s">
        <v>29</v>
      </c>
      <c r="J1037" t="s">
        <v>4118</v>
      </c>
      <c r="K1037" t="s">
        <v>6517</v>
      </c>
      <c r="L1037" t="s">
        <v>6518</v>
      </c>
      <c r="M1037" t="s">
        <v>6519</v>
      </c>
      <c r="N1037" t="s">
        <v>4117</v>
      </c>
      <c r="O1037" t="s">
        <v>64</v>
      </c>
      <c r="P1037">
        <v>0</v>
      </c>
      <c r="Q1037">
        <v>0</v>
      </c>
      <c r="S1037" t="s">
        <v>6520</v>
      </c>
      <c r="U1037" s="1">
        <v>46015.508583333343</v>
      </c>
    </row>
    <row r="1038" spans="1:21" x14ac:dyDescent="0.25">
      <c r="A1038">
        <v>1042</v>
      </c>
      <c r="B1038" t="s">
        <v>2895</v>
      </c>
      <c r="C1038" t="s">
        <v>6521</v>
      </c>
      <c r="D1038" t="s">
        <v>107</v>
      </c>
      <c r="E1038" t="s">
        <v>6522</v>
      </c>
      <c r="F1038" t="s">
        <v>6097</v>
      </c>
      <c r="G1038" t="s">
        <v>6310</v>
      </c>
      <c r="H1038" t="s">
        <v>28</v>
      </c>
      <c r="I1038" t="s">
        <v>29</v>
      </c>
      <c r="J1038" t="s">
        <v>6523</v>
      </c>
      <c r="K1038" t="s">
        <v>6524</v>
      </c>
      <c r="L1038" t="s">
        <v>6525</v>
      </c>
      <c r="M1038" t="s">
        <v>6526</v>
      </c>
      <c r="N1038" t="s">
        <v>6527</v>
      </c>
      <c r="O1038" t="s">
        <v>35</v>
      </c>
      <c r="P1038">
        <v>0</v>
      </c>
      <c r="Q1038">
        <v>0</v>
      </c>
      <c r="S1038" t="s">
        <v>6528</v>
      </c>
      <c r="U1038" s="1">
        <v>46015.520958333327</v>
      </c>
    </row>
    <row r="1039" spans="1:21" x14ac:dyDescent="0.25">
      <c r="A1039">
        <v>1043</v>
      </c>
      <c r="B1039" t="s">
        <v>2532</v>
      </c>
      <c r="C1039" t="s">
        <v>6529</v>
      </c>
      <c r="D1039" t="s">
        <v>270</v>
      </c>
      <c r="E1039" t="s">
        <v>6530</v>
      </c>
      <c r="F1039" t="s">
        <v>6097</v>
      </c>
      <c r="G1039" t="s">
        <v>6310</v>
      </c>
      <c r="H1039" t="s">
        <v>28</v>
      </c>
      <c r="I1039" t="s">
        <v>2470</v>
      </c>
      <c r="O1039" t="s">
        <v>81</v>
      </c>
      <c r="P1039">
        <v>0</v>
      </c>
      <c r="Q1039">
        <v>0</v>
      </c>
      <c r="S1039" t="s">
        <v>6531</v>
      </c>
      <c r="U1039" s="1">
        <v>46015.533333333333</v>
      </c>
    </row>
    <row r="1040" spans="1:21" x14ac:dyDescent="0.25">
      <c r="A1040">
        <v>1044</v>
      </c>
      <c r="B1040" t="s">
        <v>2911</v>
      </c>
      <c r="C1040" t="s">
        <v>4354</v>
      </c>
      <c r="D1040" t="s">
        <v>270</v>
      </c>
      <c r="E1040" t="s">
        <v>6532</v>
      </c>
      <c r="F1040" t="s">
        <v>6097</v>
      </c>
      <c r="G1040" t="s">
        <v>6310</v>
      </c>
      <c r="H1040" t="s">
        <v>28</v>
      </c>
      <c r="I1040" t="s">
        <v>29</v>
      </c>
      <c r="J1040" t="s">
        <v>6533</v>
      </c>
      <c r="K1040" t="s">
        <v>6534</v>
      </c>
      <c r="L1040" t="s">
        <v>6535</v>
      </c>
      <c r="M1040" t="s">
        <v>6536</v>
      </c>
      <c r="N1040" t="s">
        <v>6537</v>
      </c>
      <c r="O1040" t="s">
        <v>122</v>
      </c>
      <c r="P1040">
        <v>0</v>
      </c>
      <c r="Q1040">
        <v>0</v>
      </c>
      <c r="R1040" t="s">
        <v>6538</v>
      </c>
      <c r="S1040" t="s">
        <v>6539</v>
      </c>
      <c r="U1040" s="1">
        <v>46015.545708333331</v>
      </c>
    </row>
    <row r="1041" spans="1:21" x14ac:dyDescent="0.25">
      <c r="A1041">
        <v>1045</v>
      </c>
      <c r="B1041" t="s">
        <v>2532</v>
      </c>
      <c r="C1041" t="s">
        <v>6540</v>
      </c>
      <c r="D1041" t="s">
        <v>478</v>
      </c>
      <c r="E1041" t="s">
        <v>6541</v>
      </c>
      <c r="F1041" t="s">
        <v>6097</v>
      </c>
      <c r="G1041" t="s">
        <v>6310</v>
      </c>
      <c r="H1041" t="s">
        <v>28</v>
      </c>
      <c r="I1041" t="s">
        <v>2470</v>
      </c>
      <c r="O1041" t="s">
        <v>55</v>
      </c>
      <c r="P1041">
        <v>0</v>
      </c>
      <c r="Q1041">
        <v>0</v>
      </c>
      <c r="R1041" t="s">
        <v>6542</v>
      </c>
      <c r="S1041" t="s">
        <v>6543</v>
      </c>
      <c r="U1041" s="1">
        <v>46015.55808333333</v>
      </c>
    </row>
    <row r="1042" spans="1:21" x14ac:dyDescent="0.25">
      <c r="A1042">
        <v>1046</v>
      </c>
      <c r="B1042" t="s">
        <v>2532</v>
      </c>
      <c r="C1042" t="s">
        <v>2419</v>
      </c>
      <c r="D1042" t="s">
        <v>2335</v>
      </c>
      <c r="E1042" t="s">
        <v>6544</v>
      </c>
      <c r="F1042" t="s">
        <v>6097</v>
      </c>
      <c r="G1042" t="s">
        <v>6310</v>
      </c>
      <c r="H1042" t="s">
        <v>28</v>
      </c>
      <c r="I1042" t="s">
        <v>2470</v>
      </c>
      <c r="O1042" t="s">
        <v>55</v>
      </c>
      <c r="P1042">
        <v>0</v>
      </c>
      <c r="Q1042">
        <v>0</v>
      </c>
      <c r="R1042" t="s">
        <v>6545</v>
      </c>
      <c r="S1042" t="s">
        <v>6546</v>
      </c>
      <c r="U1042" s="1">
        <v>46015.570458333343</v>
      </c>
    </row>
    <row r="1043" spans="1:21" x14ac:dyDescent="0.25">
      <c r="A1043">
        <v>1047</v>
      </c>
      <c r="B1043" t="s">
        <v>2342</v>
      </c>
      <c r="C1043" t="s">
        <v>6547</v>
      </c>
      <c r="D1043" t="s">
        <v>2816</v>
      </c>
      <c r="E1043" t="s">
        <v>6548</v>
      </c>
      <c r="F1043" t="s">
        <v>6097</v>
      </c>
      <c r="G1043" t="s">
        <v>6310</v>
      </c>
      <c r="H1043" t="s">
        <v>28</v>
      </c>
      <c r="I1043" t="s">
        <v>29</v>
      </c>
      <c r="J1043" t="s">
        <v>6549</v>
      </c>
      <c r="K1043" t="s">
        <v>6550</v>
      </c>
      <c r="L1043" t="s">
        <v>6551</v>
      </c>
      <c r="M1043" t="s">
        <v>779</v>
      </c>
      <c r="N1043" t="s">
        <v>6552</v>
      </c>
      <c r="O1043" t="s">
        <v>81</v>
      </c>
      <c r="P1043">
        <v>0</v>
      </c>
      <c r="Q1043">
        <v>0</v>
      </c>
      <c r="R1043" t="s">
        <v>6553</v>
      </c>
      <c r="S1043" t="s">
        <v>6554</v>
      </c>
      <c r="U1043" s="1">
        <v>46015.582833333327</v>
      </c>
    </row>
    <row r="1044" spans="1:21" x14ac:dyDescent="0.25">
      <c r="A1044">
        <v>1048</v>
      </c>
      <c r="B1044" t="s">
        <v>147</v>
      </c>
      <c r="C1044" t="s">
        <v>3857</v>
      </c>
      <c r="D1044" t="s">
        <v>4780</v>
      </c>
      <c r="E1044" t="s">
        <v>6555</v>
      </c>
      <c r="F1044" t="s">
        <v>6097</v>
      </c>
      <c r="G1044" t="s">
        <v>6556</v>
      </c>
      <c r="H1044" t="s">
        <v>28</v>
      </c>
      <c r="I1044" t="s">
        <v>29</v>
      </c>
      <c r="J1044" t="s">
        <v>106</v>
      </c>
      <c r="K1044" t="s">
        <v>6210</v>
      </c>
      <c r="L1044" t="s">
        <v>2878</v>
      </c>
      <c r="M1044" t="s">
        <v>6557</v>
      </c>
      <c r="N1044" t="s">
        <v>2879</v>
      </c>
      <c r="O1044" t="s">
        <v>55</v>
      </c>
      <c r="P1044">
        <v>0</v>
      </c>
      <c r="Q1044">
        <v>0</v>
      </c>
      <c r="S1044" t="s">
        <v>6558</v>
      </c>
      <c r="U1044" s="1">
        <v>46015.595208333332</v>
      </c>
    </row>
    <row r="1045" spans="1:21" x14ac:dyDescent="0.25">
      <c r="A1045">
        <v>1049</v>
      </c>
      <c r="B1045" t="s">
        <v>22</v>
      </c>
      <c r="C1045" t="s">
        <v>277</v>
      </c>
      <c r="D1045" t="s">
        <v>270</v>
      </c>
      <c r="E1045" t="s">
        <v>6559</v>
      </c>
      <c r="F1045" t="s">
        <v>6097</v>
      </c>
      <c r="G1045" t="s">
        <v>6556</v>
      </c>
      <c r="H1045" t="s">
        <v>28</v>
      </c>
      <c r="I1045" t="s">
        <v>29</v>
      </c>
      <c r="J1045" t="s">
        <v>131</v>
      </c>
      <c r="K1045" t="s">
        <v>137</v>
      </c>
      <c r="L1045" t="s">
        <v>6560</v>
      </c>
      <c r="M1045" t="s">
        <v>6561</v>
      </c>
      <c r="N1045" t="s">
        <v>2990</v>
      </c>
      <c r="O1045" t="s">
        <v>55</v>
      </c>
      <c r="P1045">
        <v>0</v>
      </c>
      <c r="Q1045">
        <v>0</v>
      </c>
      <c r="S1045" t="s">
        <v>6562</v>
      </c>
      <c r="U1045" s="1">
        <v>46015.607583333331</v>
      </c>
    </row>
    <row r="1046" spans="1:21" x14ac:dyDescent="0.25">
      <c r="A1046">
        <v>1050</v>
      </c>
      <c r="B1046" t="s">
        <v>22</v>
      </c>
      <c r="C1046" t="s">
        <v>209</v>
      </c>
      <c r="D1046" t="s">
        <v>473</v>
      </c>
      <c r="E1046" t="s">
        <v>6563</v>
      </c>
      <c r="F1046" t="s">
        <v>6097</v>
      </c>
      <c r="G1046" t="s">
        <v>6556</v>
      </c>
      <c r="H1046" t="s">
        <v>28</v>
      </c>
      <c r="I1046" t="s">
        <v>29</v>
      </c>
      <c r="J1046" t="s">
        <v>137</v>
      </c>
      <c r="K1046" t="s">
        <v>6561</v>
      </c>
      <c r="L1046" t="s">
        <v>6564</v>
      </c>
      <c r="M1046" t="s">
        <v>6565</v>
      </c>
      <c r="N1046" t="s">
        <v>6566</v>
      </c>
      <c r="O1046" t="s">
        <v>55</v>
      </c>
      <c r="P1046">
        <v>0</v>
      </c>
      <c r="Q1046">
        <v>0</v>
      </c>
      <c r="S1046" t="s">
        <v>6567</v>
      </c>
      <c r="U1046" s="1">
        <v>46015.619958333336</v>
      </c>
    </row>
    <row r="1047" spans="1:21" x14ac:dyDescent="0.25">
      <c r="A1047">
        <v>1051</v>
      </c>
      <c r="B1047" t="s">
        <v>22</v>
      </c>
      <c r="C1047" t="s">
        <v>98</v>
      </c>
      <c r="D1047" t="s">
        <v>473</v>
      </c>
      <c r="E1047" t="s">
        <v>6568</v>
      </c>
      <c r="F1047" t="s">
        <v>6097</v>
      </c>
      <c r="G1047" t="s">
        <v>6556</v>
      </c>
      <c r="H1047" t="s">
        <v>28</v>
      </c>
      <c r="I1047" t="s">
        <v>29</v>
      </c>
      <c r="J1047" t="s">
        <v>6569</v>
      </c>
      <c r="K1047" t="s">
        <v>6570</v>
      </c>
      <c r="L1047" t="s">
        <v>6571</v>
      </c>
      <c r="M1047" t="s">
        <v>6572</v>
      </c>
      <c r="N1047" t="s">
        <v>6573</v>
      </c>
      <c r="O1047" t="s">
        <v>55</v>
      </c>
      <c r="P1047">
        <v>0</v>
      </c>
      <c r="Q1047">
        <v>0</v>
      </c>
      <c r="S1047" t="s">
        <v>6574</v>
      </c>
      <c r="U1047" s="1">
        <v>46015.632333333328</v>
      </c>
    </row>
    <row r="1048" spans="1:21" x14ac:dyDescent="0.25">
      <c r="A1048">
        <v>1052</v>
      </c>
      <c r="B1048" t="s">
        <v>22</v>
      </c>
      <c r="C1048" t="s">
        <v>209</v>
      </c>
      <c r="D1048" t="s">
        <v>473</v>
      </c>
      <c r="E1048" t="s">
        <v>6575</v>
      </c>
      <c r="F1048" t="s">
        <v>6097</v>
      </c>
      <c r="G1048" t="s">
        <v>6556</v>
      </c>
      <c r="H1048" t="s">
        <v>28</v>
      </c>
      <c r="I1048" t="s">
        <v>29</v>
      </c>
      <c r="J1048" t="s">
        <v>6576</v>
      </c>
      <c r="K1048" t="s">
        <v>6577</v>
      </c>
      <c r="L1048" t="s">
        <v>6578</v>
      </c>
      <c r="M1048" t="s">
        <v>6579</v>
      </c>
      <c r="N1048" t="s">
        <v>6580</v>
      </c>
      <c r="O1048" t="s">
        <v>64</v>
      </c>
      <c r="P1048">
        <v>0</v>
      </c>
      <c r="Q1048">
        <v>0</v>
      </c>
      <c r="S1048" t="s">
        <v>6581</v>
      </c>
      <c r="U1048" s="1">
        <v>46015.644708333333</v>
      </c>
    </row>
    <row r="1049" spans="1:21" x14ac:dyDescent="0.25">
      <c r="A1049">
        <v>1053</v>
      </c>
      <c r="B1049" t="s">
        <v>22</v>
      </c>
      <c r="C1049" t="s">
        <v>98</v>
      </c>
      <c r="D1049" t="s">
        <v>478</v>
      </c>
      <c r="E1049" t="s">
        <v>6582</v>
      </c>
      <c r="F1049" t="s">
        <v>6097</v>
      </c>
      <c r="G1049" t="s">
        <v>6556</v>
      </c>
      <c r="H1049" t="s">
        <v>28</v>
      </c>
      <c r="I1049" t="s">
        <v>29</v>
      </c>
      <c r="J1049" t="s">
        <v>6583</v>
      </c>
      <c r="K1049" t="s">
        <v>6584</v>
      </c>
      <c r="L1049" t="s">
        <v>6585</v>
      </c>
      <c r="M1049" t="s">
        <v>6586</v>
      </c>
      <c r="N1049" t="s">
        <v>6587</v>
      </c>
      <c r="O1049" t="s">
        <v>55</v>
      </c>
      <c r="P1049">
        <v>0</v>
      </c>
      <c r="Q1049">
        <v>0</v>
      </c>
      <c r="S1049" t="s">
        <v>6588</v>
      </c>
      <c r="U1049" s="1">
        <v>46015.657083333332</v>
      </c>
    </row>
    <row r="1050" spans="1:21" x14ac:dyDescent="0.25">
      <c r="A1050">
        <v>1054</v>
      </c>
      <c r="B1050" t="s">
        <v>22</v>
      </c>
      <c r="C1050" t="s">
        <v>98</v>
      </c>
      <c r="D1050" t="s">
        <v>2625</v>
      </c>
      <c r="E1050" t="s">
        <v>6589</v>
      </c>
      <c r="F1050" t="s">
        <v>6097</v>
      </c>
      <c r="G1050" t="s">
        <v>6556</v>
      </c>
      <c r="H1050" t="s">
        <v>28</v>
      </c>
      <c r="I1050" t="s">
        <v>29</v>
      </c>
      <c r="J1050" t="s">
        <v>90</v>
      </c>
      <c r="K1050" t="s">
        <v>106</v>
      </c>
      <c r="L1050" t="s">
        <v>6210</v>
      </c>
      <c r="M1050" t="s">
        <v>6564</v>
      </c>
      <c r="N1050" t="s">
        <v>2879</v>
      </c>
      <c r="O1050" t="s">
        <v>35</v>
      </c>
      <c r="P1050">
        <v>0</v>
      </c>
      <c r="Q1050">
        <v>0</v>
      </c>
      <c r="S1050" t="s">
        <v>6590</v>
      </c>
      <c r="U1050" s="1">
        <v>46015.66945833333</v>
      </c>
    </row>
    <row r="1051" spans="1:21" x14ac:dyDescent="0.25">
      <c r="A1051">
        <v>1055</v>
      </c>
      <c r="B1051" t="s">
        <v>22</v>
      </c>
      <c r="C1051" t="s">
        <v>6591</v>
      </c>
      <c r="D1051" t="s">
        <v>346</v>
      </c>
      <c r="E1051" t="s">
        <v>6592</v>
      </c>
      <c r="F1051" t="s">
        <v>6097</v>
      </c>
      <c r="G1051" t="s">
        <v>6556</v>
      </c>
      <c r="H1051" t="s">
        <v>28</v>
      </c>
      <c r="I1051" t="s">
        <v>29</v>
      </c>
      <c r="J1051" t="s">
        <v>123</v>
      </c>
      <c r="K1051" t="s">
        <v>6564</v>
      </c>
      <c r="L1051" t="s">
        <v>6593</v>
      </c>
      <c r="M1051" t="s">
        <v>6594</v>
      </c>
      <c r="N1051" t="s">
        <v>6595</v>
      </c>
      <c r="O1051" t="s">
        <v>55</v>
      </c>
      <c r="P1051">
        <v>0</v>
      </c>
      <c r="Q1051">
        <v>0</v>
      </c>
      <c r="S1051" t="s">
        <v>6596</v>
      </c>
      <c r="U1051" s="1">
        <v>46015.681833333343</v>
      </c>
    </row>
    <row r="1052" spans="1:21" x14ac:dyDescent="0.25">
      <c r="A1052">
        <v>1056</v>
      </c>
      <c r="B1052" t="s">
        <v>22</v>
      </c>
      <c r="C1052" t="s">
        <v>209</v>
      </c>
      <c r="D1052" t="s">
        <v>24</v>
      </c>
      <c r="E1052" t="s">
        <v>6597</v>
      </c>
      <c r="F1052" t="s">
        <v>6097</v>
      </c>
      <c r="G1052" t="s">
        <v>6556</v>
      </c>
      <c r="H1052" t="s">
        <v>28</v>
      </c>
      <c r="I1052" t="s">
        <v>29</v>
      </c>
      <c r="J1052" t="s">
        <v>106</v>
      </c>
      <c r="K1052" t="s">
        <v>2877</v>
      </c>
      <c r="L1052" t="s">
        <v>6598</v>
      </c>
      <c r="M1052" t="s">
        <v>6599</v>
      </c>
      <c r="N1052" t="s">
        <v>6600</v>
      </c>
      <c r="O1052" t="s">
        <v>35</v>
      </c>
      <c r="P1052">
        <v>0</v>
      </c>
      <c r="Q1052">
        <v>0</v>
      </c>
      <c r="S1052" t="s">
        <v>6601</v>
      </c>
      <c r="U1052" s="1">
        <v>46015.694208333327</v>
      </c>
    </row>
    <row r="1053" spans="1:21" x14ac:dyDescent="0.25">
      <c r="A1053">
        <v>1057</v>
      </c>
      <c r="B1053" t="s">
        <v>22</v>
      </c>
      <c r="C1053" t="s">
        <v>277</v>
      </c>
      <c r="D1053" t="s">
        <v>270</v>
      </c>
      <c r="E1053" t="s">
        <v>6602</v>
      </c>
      <c r="F1053" t="s">
        <v>6097</v>
      </c>
      <c r="G1053" t="s">
        <v>6556</v>
      </c>
      <c r="H1053" t="s">
        <v>28</v>
      </c>
      <c r="I1053" t="s">
        <v>29</v>
      </c>
      <c r="J1053" t="s">
        <v>6598</v>
      </c>
      <c r="K1053" t="s">
        <v>2880</v>
      </c>
      <c r="L1053" t="s">
        <v>6603</v>
      </c>
      <c r="M1053" t="s">
        <v>6604</v>
      </c>
      <c r="N1053" t="s">
        <v>6605</v>
      </c>
      <c r="O1053" t="s">
        <v>122</v>
      </c>
      <c r="P1053">
        <v>0</v>
      </c>
      <c r="Q1053">
        <v>0</v>
      </c>
      <c r="S1053" t="s">
        <v>6606</v>
      </c>
      <c r="U1053" s="1">
        <v>46015.706583333333</v>
      </c>
    </row>
    <row r="1054" spans="1:21" x14ac:dyDescent="0.25">
      <c r="A1054">
        <v>1058</v>
      </c>
      <c r="B1054" t="s">
        <v>22</v>
      </c>
      <c r="C1054" t="s">
        <v>209</v>
      </c>
      <c r="D1054" t="s">
        <v>473</v>
      </c>
      <c r="E1054" t="s">
        <v>6607</v>
      </c>
      <c r="F1054" t="s">
        <v>6097</v>
      </c>
      <c r="G1054" t="s">
        <v>6556</v>
      </c>
      <c r="H1054" t="s">
        <v>28</v>
      </c>
      <c r="I1054" t="s">
        <v>29</v>
      </c>
      <c r="J1054" t="s">
        <v>6608</v>
      </c>
      <c r="K1054" t="s">
        <v>6609</v>
      </c>
      <c r="L1054" t="s">
        <v>6610</v>
      </c>
      <c r="M1054" t="s">
        <v>6611</v>
      </c>
      <c r="N1054" t="s">
        <v>6612</v>
      </c>
      <c r="O1054" t="s">
        <v>55</v>
      </c>
      <c r="P1054">
        <v>0</v>
      </c>
      <c r="Q1054">
        <v>0</v>
      </c>
      <c r="S1054" t="s">
        <v>6613</v>
      </c>
      <c r="U1054" s="1">
        <v>46015.718958333331</v>
      </c>
    </row>
    <row r="1055" spans="1:21" x14ac:dyDescent="0.25">
      <c r="A1055">
        <v>1059</v>
      </c>
      <c r="B1055" t="s">
        <v>22</v>
      </c>
      <c r="C1055" t="s">
        <v>6614</v>
      </c>
      <c r="D1055" t="s">
        <v>478</v>
      </c>
      <c r="E1055" t="s">
        <v>6615</v>
      </c>
      <c r="F1055" t="s">
        <v>6097</v>
      </c>
      <c r="G1055" t="s">
        <v>6556</v>
      </c>
      <c r="H1055" t="s">
        <v>28</v>
      </c>
      <c r="I1055" t="s">
        <v>29</v>
      </c>
      <c r="J1055" t="s">
        <v>6401</v>
      </c>
      <c r="K1055" t="s">
        <v>4783</v>
      </c>
      <c r="L1055" t="s">
        <v>2880</v>
      </c>
      <c r="M1055" t="s">
        <v>2987</v>
      </c>
      <c r="N1055" t="s">
        <v>6210</v>
      </c>
      <c r="O1055" t="s">
        <v>122</v>
      </c>
      <c r="P1055">
        <v>0</v>
      </c>
      <c r="Q1055">
        <v>0</v>
      </c>
      <c r="S1055" t="s">
        <v>6616</v>
      </c>
      <c r="U1055" s="1">
        <v>46015.731333333337</v>
      </c>
    </row>
    <row r="1056" spans="1:21" x14ac:dyDescent="0.25">
      <c r="A1056">
        <v>1060</v>
      </c>
      <c r="B1056" t="s">
        <v>22</v>
      </c>
      <c r="C1056" t="s">
        <v>323</v>
      </c>
      <c r="D1056" t="s">
        <v>478</v>
      </c>
      <c r="E1056" t="s">
        <v>6617</v>
      </c>
      <c r="F1056" t="s">
        <v>6097</v>
      </c>
      <c r="G1056" t="s">
        <v>6556</v>
      </c>
      <c r="H1056" t="s">
        <v>28</v>
      </c>
      <c r="I1056" t="s">
        <v>29</v>
      </c>
      <c r="J1056" t="s">
        <v>6600</v>
      </c>
      <c r="K1056" t="s">
        <v>6618</v>
      </c>
      <c r="L1056" t="s">
        <v>6576</v>
      </c>
      <c r="M1056" t="s">
        <v>6619</v>
      </c>
      <c r="N1056" t="s">
        <v>6620</v>
      </c>
      <c r="O1056" t="s">
        <v>64</v>
      </c>
      <c r="P1056">
        <v>0</v>
      </c>
      <c r="Q1056">
        <v>0</v>
      </c>
      <c r="S1056" t="s">
        <v>6621</v>
      </c>
      <c r="U1056" s="1">
        <v>46015.743708333343</v>
      </c>
    </row>
    <row r="1057" spans="1:21" x14ac:dyDescent="0.25">
      <c r="A1057">
        <v>1061</v>
      </c>
      <c r="B1057" t="s">
        <v>22</v>
      </c>
      <c r="C1057" t="s">
        <v>6622</v>
      </c>
      <c r="D1057" t="s">
        <v>4780</v>
      </c>
      <c r="E1057" t="s">
        <v>6623</v>
      </c>
      <c r="F1057" t="s">
        <v>6097</v>
      </c>
      <c r="G1057" t="s">
        <v>6556</v>
      </c>
      <c r="H1057" t="s">
        <v>28</v>
      </c>
      <c r="I1057" t="s">
        <v>29</v>
      </c>
      <c r="J1057" t="s">
        <v>123</v>
      </c>
      <c r="K1057" t="s">
        <v>6564</v>
      </c>
      <c r="L1057" t="s">
        <v>6624</v>
      </c>
      <c r="M1057" t="s">
        <v>6401</v>
      </c>
      <c r="N1057" t="s">
        <v>6600</v>
      </c>
      <c r="O1057" t="s">
        <v>55</v>
      </c>
      <c r="P1057">
        <v>1</v>
      </c>
      <c r="Q1057">
        <v>1</v>
      </c>
      <c r="S1057" t="s">
        <v>6625</v>
      </c>
      <c r="U1057" s="1">
        <v>46015.756083333326</v>
      </c>
    </row>
    <row r="1058" spans="1:21" x14ac:dyDescent="0.25">
      <c r="A1058">
        <v>1062</v>
      </c>
      <c r="B1058" t="s">
        <v>22</v>
      </c>
      <c r="C1058" t="s">
        <v>400</v>
      </c>
      <c r="D1058" t="s">
        <v>47</v>
      </c>
      <c r="E1058" t="s">
        <v>6626</v>
      </c>
      <c r="F1058" t="s">
        <v>6097</v>
      </c>
      <c r="G1058" t="s">
        <v>6556</v>
      </c>
      <c r="H1058" t="s">
        <v>28</v>
      </c>
      <c r="I1058" t="s">
        <v>29</v>
      </c>
      <c r="J1058" t="s">
        <v>6627</v>
      </c>
      <c r="K1058" t="s">
        <v>2877</v>
      </c>
      <c r="L1058" t="s">
        <v>6401</v>
      </c>
      <c r="M1058" t="s">
        <v>779</v>
      </c>
      <c r="N1058" t="s">
        <v>6628</v>
      </c>
      <c r="O1058" t="s">
        <v>35</v>
      </c>
      <c r="P1058">
        <v>0</v>
      </c>
      <c r="Q1058">
        <v>0</v>
      </c>
      <c r="S1058" t="s">
        <v>6629</v>
      </c>
      <c r="U1058" s="1">
        <v>46015.768458333332</v>
      </c>
    </row>
    <row r="1059" spans="1:21" x14ac:dyDescent="0.25">
      <c r="A1059">
        <v>1063</v>
      </c>
      <c r="B1059" t="s">
        <v>22</v>
      </c>
      <c r="C1059" t="s">
        <v>400</v>
      </c>
      <c r="D1059" t="s">
        <v>47</v>
      </c>
      <c r="E1059" t="s">
        <v>6630</v>
      </c>
      <c r="F1059" t="s">
        <v>6097</v>
      </c>
      <c r="G1059" t="s">
        <v>6556</v>
      </c>
      <c r="H1059" t="s">
        <v>28</v>
      </c>
      <c r="I1059" t="s">
        <v>29</v>
      </c>
      <c r="J1059" t="s">
        <v>6401</v>
      </c>
      <c r="K1059" t="s">
        <v>1265</v>
      </c>
      <c r="L1059" t="s">
        <v>6631</v>
      </c>
      <c r="M1059" t="s">
        <v>6632</v>
      </c>
      <c r="N1059" t="s">
        <v>6633</v>
      </c>
      <c r="O1059" t="s">
        <v>64</v>
      </c>
      <c r="P1059">
        <v>0</v>
      </c>
      <c r="Q1059">
        <v>0</v>
      </c>
      <c r="S1059" t="s">
        <v>6634</v>
      </c>
      <c r="U1059" s="1">
        <v>46015.780833333331</v>
      </c>
    </row>
    <row r="1060" spans="1:21" x14ac:dyDescent="0.25">
      <c r="A1060">
        <v>1064</v>
      </c>
      <c r="B1060" t="s">
        <v>22</v>
      </c>
      <c r="C1060" t="s">
        <v>400</v>
      </c>
      <c r="D1060" t="s">
        <v>47</v>
      </c>
      <c r="E1060" t="s">
        <v>6635</v>
      </c>
      <c r="F1060" t="s">
        <v>6097</v>
      </c>
      <c r="G1060" t="s">
        <v>6556</v>
      </c>
      <c r="H1060" t="s">
        <v>28</v>
      </c>
      <c r="I1060" t="s">
        <v>29</v>
      </c>
      <c r="J1060" t="s">
        <v>6636</v>
      </c>
      <c r="K1060" t="s">
        <v>6637</v>
      </c>
      <c r="L1060" t="s">
        <v>6638</v>
      </c>
      <c r="M1060" t="s">
        <v>6639</v>
      </c>
      <c r="N1060" t="s">
        <v>6640</v>
      </c>
      <c r="O1060" t="s">
        <v>35</v>
      </c>
      <c r="P1060">
        <v>0</v>
      </c>
      <c r="Q1060">
        <v>0</v>
      </c>
      <c r="S1060" t="s">
        <v>6641</v>
      </c>
      <c r="U1060" s="1">
        <v>46015.793208333344</v>
      </c>
    </row>
    <row r="1061" spans="1:21" x14ac:dyDescent="0.25">
      <c r="A1061">
        <v>1065</v>
      </c>
      <c r="B1061" t="s">
        <v>22</v>
      </c>
      <c r="C1061" t="s">
        <v>57</v>
      </c>
      <c r="D1061" t="s">
        <v>473</v>
      </c>
      <c r="E1061" t="s">
        <v>6642</v>
      </c>
      <c r="F1061" t="s">
        <v>6097</v>
      </c>
      <c r="G1061" t="s">
        <v>6556</v>
      </c>
      <c r="H1061" t="s">
        <v>28</v>
      </c>
      <c r="I1061" t="s">
        <v>29</v>
      </c>
      <c r="J1061" t="s">
        <v>2877</v>
      </c>
      <c r="K1061" t="s">
        <v>6564</v>
      </c>
      <c r="L1061" t="s">
        <v>6605</v>
      </c>
      <c r="M1061" t="s">
        <v>6401</v>
      </c>
      <c r="N1061" t="s">
        <v>6643</v>
      </c>
      <c r="O1061" t="s">
        <v>55</v>
      </c>
      <c r="P1061">
        <v>0</v>
      </c>
      <c r="Q1061">
        <v>0</v>
      </c>
      <c r="S1061" t="s">
        <v>6644</v>
      </c>
      <c r="U1061" s="1">
        <v>46015.805583333327</v>
      </c>
    </row>
    <row r="1062" spans="1:21" x14ac:dyDescent="0.25">
      <c r="A1062">
        <v>1066</v>
      </c>
      <c r="B1062" t="s">
        <v>22</v>
      </c>
      <c r="C1062" t="s">
        <v>98</v>
      </c>
      <c r="D1062" t="s">
        <v>478</v>
      </c>
      <c r="E1062" t="s">
        <v>6645</v>
      </c>
      <c r="F1062" t="s">
        <v>6097</v>
      </c>
      <c r="G1062" t="s">
        <v>6556</v>
      </c>
      <c r="H1062" t="s">
        <v>28</v>
      </c>
      <c r="I1062" t="s">
        <v>29</v>
      </c>
      <c r="J1062" t="s">
        <v>6210</v>
      </c>
      <c r="K1062" t="s">
        <v>6566</v>
      </c>
      <c r="L1062" t="s">
        <v>6646</v>
      </c>
      <c r="M1062" t="s">
        <v>6647</v>
      </c>
      <c r="N1062" t="s">
        <v>6605</v>
      </c>
      <c r="O1062" t="s">
        <v>122</v>
      </c>
      <c r="P1062">
        <v>0</v>
      </c>
      <c r="Q1062">
        <v>0</v>
      </c>
      <c r="S1062" t="s">
        <v>6648</v>
      </c>
      <c r="U1062" s="1">
        <v>46015.817958333333</v>
      </c>
    </row>
    <row r="1063" spans="1:21" x14ac:dyDescent="0.25">
      <c r="A1063">
        <v>1067</v>
      </c>
      <c r="B1063" t="s">
        <v>22</v>
      </c>
      <c r="C1063" t="s">
        <v>98</v>
      </c>
      <c r="D1063" t="s">
        <v>478</v>
      </c>
      <c r="E1063" t="s">
        <v>6649</v>
      </c>
      <c r="F1063" t="s">
        <v>6097</v>
      </c>
      <c r="G1063" t="s">
        <v>6556</v>
      </c>
      <c r="H1063" t="s">
        <v>28</v>
      </c>
      <c r="I1063" t="s">
        <v>29</v>
      </c>
      <c r="J1063" t="s">
        <v>6566</v>
      </c>
      <c r="K1063" t="s">
        <v>6650</v>
      </c>
      <c r="L1063" t="s">
        <v>6651</v>
      </c>
      <c r="M1063" t="s">
        <v>6647</v>
      </c>
      <c r="N1063" t="s">
        <v>6624</v>
      </c>
      <c r="O1063" t="s">
        <v>64</v>
      </c>
      <c r="P1063">
        <v>0</v>
      </c>
      <c r="Q1063">
        <v>0</v>
      </c>
      <c r="S1063" t="s">
        <v>6652</v>
      </c>
      <c r="U1063" s="1">
        <v>46015.830333333332</v>
      </c>
    </row>
    <row r="1064" spans="1:21" x14ac:dyDescent="0.25">
      <c r="A1064">
        <v>1068</v>
      </c>
      <c r="B1064" t="s">
        <v>22</v>
      </c>
      <c r="C1064" t="s">
        <v>98</v>
      </c>
      <c r="D1064" t="s">
        <v>478</v>
      </c>
      <c r="E1064" t="s">
        <v>6653</v>
      </c>
      <c r="F1064" t="s">
        <v>6097</v>
      </c>
      <c r="G1064" t="s">
        <v>6556</v>
      </c>
      <c r="H1064" t="s">
        <v>28</v>
      </c>
      <c r="I1064" t="s">
        <v>29</v>
      </c>
      <c r="J1064" t="s">
        <v>2877</v>
      </c>
      <c r="K1064" t="s">
        <v>6566</v>
      </c>
      <c r="L1064" t="s">
        <v>6605</v>
      </c>
      <c r="M1064" t="s">
        <v>1369</v>
      </c>
      <c r="N1064" t="s">
        <v>6654</v>
      </c>
      <c r="O1064" t="s">
        <v>64</v>
      </c>
      <c r="P1064">
        <v>0</v>
      </c>
      <c r="Q1064">
        <v>0</v>
      </c>
      <c r="S1064" t="s">
        <v>6655</v>
      </c>
      <c r="U1064" s="1">
        <v>46015.84270833333</v>
      </c>
    </row>
    <row r="1065" spans="1:21" x14ac:dyDescent="0.25">
      <c r="A1065">
        <v>1069</v>
      </c>
      <c r="B1065" t="s">
        <v>22</v>
      </c>
      <c r="C1065" t="s">
        <v>98</v>
      </c>
      <c r="D1065" t="s">
        <v>2625</v>
      </c>
      <c r="E1065" t="s">
        <v>6656</v>
      </c>
      <c r="F1065" t="s">
        <v>6097</v>
      </c>
      <c r="G1065" t="s">
        <v>6556</v>
      </c>
      <c r="H1065" t="s">
        <v>28</v>
      </c>
      <c r="I1065" t="s">
        <v>29</v>
      </c>
      <c r="J1065" t="s">
        <v>106</v>
      </c>
      <c r="K1065" t="s">
        <v>114</v>
      </c>
      <c r="L1065" t="s">
        <v>6210</v>
      </c>
      <c r="M1065" t="s">
        <v>6560</v>
      </c>
      <c r="N1065" t="s">
        <v>6564</v>
      </c>
      <c r="O1065" t="s">
        <v>64</v>
      </c>
      <c r="P1065">
        <v>0</v>
      </c>
      <c r="Q1065">
        <v>0</v>
      </c>
      <c r="S1065" t="s">
        <v>6657</v>
      </c>
      <c r="U1065" s="1">
        <v>46015.855083333343</v>
      </c>
    </row>
    <row r="1066" spans="1:21" x14ac:dyDescent="0.25">
      <c r="A1066">
        <v>1070</v>
      </c>
      <c r="B1066" t="s">
        <v>22</v>
      </c>
      <c r="C1066" t="s">
        <v>209</v>
      </c>
      <c r="D1066" t="s">
        <v>2625</v>
      </c>
      <c r="E1066" t="s">
        <v>6658</v>
      </c>
      <c r="F1066" t="s">
        <v>6097</v>
      </c>
      <c r="G1066" t="s">
        <v>6556</v>
      </c>
      <c r="H1066" t="s">
        <v>28</v>
      </c>
      <c r="I1066" t="s">
        <v>29</v>
      </c>
      <c r="J1066" t="s">
        <v>6566</v>
      </c>
      <c r="K1066" t="s">
        <v>2878</v>
      </c>
      <c r="L1066" t="s">
        <v>6659</v>
      </c>
      <c r="M1066" t="s">
        <v>2879</v>
      </c>
      <c r="N1066" t="s">
        <v>6660</v>
      </c>
      <c r="O1066" t="s">
        <v>55</v>
      </c>
      <c r="P1066">
        <v>0</v>
      </c>
      <c r="Q1066">
        <v>0</v>
      </c>
      <c r="R1066" t="s">
        <v>6661</v>
      </c>
      <c r="S1066" t="s">
        <v>6662</v>
      </c>
      <c r="U1066" s="1">
        <v>46015.867458333327</v>
      </c>
    </row>
    <row r="1067" spans="1:21" x14ac:dyDescent="0.25">
      <c r="A1067">
        <v>1071</v>
      </c>
      <c r="B1067" t="s">
        <v>22</v>
      </c>
      <c r="C1067" t="s">
        <v>209</v>
      </c>
      <c r="D1067" t="s">
        <v>2625</v>
      </c>
      <c r="E1067" t="s">
        <v>6663</v>
      </c>
      <c r="F1067" t="s">
        <v>6097</v>
      </c>
      <c r="G1067" t="s">
        <v>6556</v>
      </c>
      <c r="H1067" t="s">
        <v>28</v>
      </c>
      <c r="I1067" t="s">
        <v>29</v>
      </c>
      <c r="J1067" t="s">
        <v>56</v>
      </c>
      <c r="K1067" t="s">
        <v>106</v>
      </c>
      <c r="L1067" t="s">
        <v>123</v>
      </c>
      <c r="M1067" t="s">
        <v>6560</v>
      </c>
      <c r="N1067" t="s">
        <v>2877</v>
      </c>
      <c r="O1067" t="s">
        <v>81</v>
      </c>
      <c r="P1067">
        <v>0</v>
      </c>
      <c r="Q1067">
        <v>0</v>
      </c>
      <c r="S1067" t="s">
        <v>6664</v>
      </c>
      <c r="U1067" s="1">
        <v>46015.879833333332</v>
      </c>
    </row>
    <row r="1068" spans="1:21" x14ac:dyDescent="0.25">
      <c r="A1068">
        <v>1072</v>
      </c>
      <c r="B1068" t="s">
        <v>147</v>
      </c>
      <c r="C1068" t="s">
        <v>6622</v>
      </c>
      <c r="D1068" t="s">
        <v>4780</v>
      </c>
      <c r="E1068" t="s">
        <v>6665</v>
      </c>
      <c r="F1068" t="s">
        <v>6097</v>
      </c>
      <c r="G1068" t="s">
        <v>6666</v>
      </c>
      <c r="H1068" t="s">
        <v>28</v>
      </c>
      <c r="I1068" t="s">
        <v>29</v>
      </c>
      <c r="J1068" t="s">
        <v>6667</v>
      </c>
      <c r="K1068" t="s">
        <v>6668</v>
      </c>
      <c r="L1068" t="s">
        <v>6669</v>
      </c>
      <c r="M1068" t="s">
        <v>6670</v>
      </c>
      <c r="N1068" t="s">
        <v>6292</v>
      </c>
      <c r="O1068" t="s">
        <v>35</v>
      </c>
      <c r="P1068">
        <v>0</v>
      </c>
      <c r="Q1068">
        <v>0</v>
      </c>
      <c r="S1068" t="s">
        <v>6671</v>
      </c>
      <c r="U1068" s="1">
        <v>46015.892208333331</v>
      </c>
    </row>
    <row r="1069" spans="1:21" x14ac:dyDescent="0.25">
      <c r="A1069">
        <v>1073</v>
      </c>
      <c r="B1069" t="s">
        <v>147</v>
      </c>
      <c r="C1069" t="s">
        <v>6672</v>
      </c>
      <c r="D1069" t="s">
        <v>4780</v>
      </c>
      <c r="E1069" t="s">
        <v>6673</v>
      </c>
      <c r="F1069" t="s">
        <v>6097</v>
      </c>
      <c r="G1069" t="s">
        <v>6666</v>
      </c>
      <c r="H1069" t="s">
        <v>28</v>
      </c>
      <c r="I1069" t="s">
        <v>29</v>
      </c>
      <c r="J1069" t="s">
        <v>6674</v>
      </c>
      <c r="K1069" t="s">
        <v>6675</v>
      </c>
      <c r="L1069" t="s">
        <v>6676</v>
      </c>
      <c r="M1069" t="s">
        <v>6677</v>
      </c>
      <c r="N1069" t="s">
        <v>6678</v>
      </c>
      <c r="O1069" t="s">
        <v>64</v>
      </c>
      <c r="P1069">
        <v>0</v>
      </c>
      <c r="Q1069">
        <v>0</v>
      </c>
      <c r="S1069" t="s">
        <v>6679</v>
      </c>
      <c r="U1069" s="1">
        <v>46015.904583333337</v>
      </c>
    </row>
    <row r="1070" spans="1:21" x14ac:dyDescent="0.25">
      <c r="A1070">
        <v>1074</v>
      </c>
      <c r="B1070" t="s">
        <v>147</v>
      </c>
      <c r="C1070" t="s">
        <v>209</v>
      </c>
      <c r="D1070" t="s">
        <v>346</v>
      </c>
      <c r="E1070" t="s">
        <v>6680</v>
      </c>
      <c r="F1070" t="s">
        <v>6097</v>
      </c>
      <c r="G1070" t="s">
        <v>6666</v>
      </c>
      <c r="H1070" t="s">
        <v>28</v>
      </c>
      <c r="I1070" t="s">
        <v>29</v>
      </c>
      <c r="J1070" t="s">
        <v>6681</v>
      </c>
      <c r="K1070" t="s">
        <v>6682</v>
      </c>
      <c r="L1070" t="s">
        <v>6667</v>
      </c>
      <c r="M1070" t="s">
        <v>6683</v>
      </c>
      <c r="N1070" t="s">
        <v>6668</v>
      </c>
      <c r="O1070" t="s">
        <v>81</v>
      </c>
      <c r="P1070">
        <v>0</v>
      </c>
      <c r="Q1070">
        <v>0</v>
      </c>
      <c r="S1070" t="s">
        <v>6684</v>
      </c>
      <c r="U1070" s="1">
        <v>46015.916958333342</v>
      </c>
    </row>
    <row r="1071" spans="1:21" x14ac:dyDescent="0.25">
      <c r="A1071">
        <v>1075</v>
      </c>
      <c r="B1071" t="s">
        <v>147</v>
      </c>
      <c r="C1071" t="s">
        <v>6685</v>
      </c>
      <c r="D1071" t="s">
        <v>224</v>
      </c>
      <c r="E1071" t="s">
        <v>6686</v>
      </c>
      <c r="F1071" t="s">
        <v>6097</v>
      </c>
      <c r="G1071" t="s">
        <v>6666</v>
      </c>
      <c r="H1071" t="s">
        <v>28</v>
      </c>
      <c r="I1071" t="s">
        <v>29</v>
      </c>
      <c r="J1071" t="s">
        <v>6667</v>
      </c>
      <c r="K1071" t="s">
        <v>6687</v>
      </c>
      <c r="L1071" t="s">
        <v>6688</v>
      </c>
      <c r="M1071" t="s">
        <v>6689</v>
      </c>
      <c r="N1071" t="s">
        <v>6690</v>
      </c>
      <c r="O1071" t="s">
        <v>64</v>
      </c>
      <c r="P1071">
        <v>0</v>
      </c>
      <c r="Q1071">
        <v>0</v>
      </c>
      <c r="S1071" t="s">
        <v>6691</v>
      </c>
      <c r="U1071" s="1">
        <v>46015.929333333333</v>
      </c>
    </row>
    <row r="1072" spans="1:21" x14ac:dyDescent="0.25">
      <c r="A1072">
        <v>1076</v>
      </c>
      <c r="B1072" t="s">
        <v>147</v>
      </c>
      <c r="C1072" t="s">
        <v>223</v>
      </c>
      <c r="D1072" t="s">
        <v>224</v>
      </c>
      <c r="E1072" t="s">
        <v>6692</v>
      </c>
      <c r="F1072" t="s">
        <v>6097</v>
      </c>
      <c r="G1072" t="s">
        <v>6666</v>
      </c>
      <c r="H1072" t="s">
        <v>28</v>
      </c>
      <c r="I1072" t="s">
        <v>29</v>
      </c>
      <c r="J1072" t="s">
        <v>6693</v>
      </c>
      <c r="K1072" t="s">
        <v>6694</v>
      </c>
      <c r="L1072" t="s">
        <v>6695</v>
      </c>
      <c r="M1072" t="s">
        <v>6696</v>
      </c>
      <c r="N1072" t="s">
        <v>6697</v>
      </c>
      <c r="O1072" t="s">
        <v>122</v>
      </c>
      <c r="P1072">
        <v>0</v>
      </c>
      <c r="Q1072">
        <v>0</v>
      </c>
      <c r="S1072" t="s">
        <v>6698</v>
      </c>
      <c r="U1072" s="1">
        <v>46015.941708333332</v>
      </c>
    </row>
    <row r="1073" spans="1:21" x14ac:dyDescent="0.25">
      <c r="A1073">
        <v>1077</v>
      </c>
      <c r="B1073" t="s">
        <v>147</v>
      </c>
      <c r="C1073" t="s">
        <v>3275</v>
      </c>
      <c r="D1073" t="s">
        <v>24</v>
      </c>
      <c r="E1073" t="s">
        <v>6699</v>
      </c>
      <c r="F1073" t="s">
        <v>6097</v>
      </c>
      <c r="G1073" t="s">
        <v>6666</v>
      </c>
      <c r="H1073" t="s">
        <v>28</v>
      </c>
      <c r="I1073" t="s">
        <v>29</v>
      </c>
      <c r="J1073" t="s">
        <v>6700</v>
      </c>
      <c r="K1073" t="s">
        <v>6701</v>
      </c>
      <c r="L1073" t="s">
        <v>6702</v>
      </c>
      <c r="M1073" t="s">
        <v>6703</v>
      </c>
      <c r="N1073" t="s">
        <v>6704</v>
      </c>
      <c r="O1073" t="s">
        <v>64</v>
      </c>
      <c r="P1073">
        <v>0</v>
      </c>
      <c r="Q1073">
        <v>0</v>
      </c>
      <c r="S1073" t="s">
        <v>6705</v>
      </c>
      <c r="U1073" s="1">
        <v>46015.95408333333</v>
      </c>
    </row>
    <row r="1074" spans="1:21" x14ac:dyDescent="0.25">
      <c r="A1074">
        <v>1078</v>
      </c>
      <c r="B1074" t="s">
        <v>147</v>
      </c>
      <c r="C1074" t="s">
        <v>138</v>
      </c>
      <c r="D1074" t="s">
        <v>47</v>
      </c>
      <c r="E1074" t="s">
        <v>6706</v>
      </c>
      <c r="F1074" t="s">
        <v>6097</v>
      </c>
      <c r="G1074" t="s">
        <v>6666</v>
      </c>
      <c r="H1074" t="s">
        <v>28</v>
      </c>
      <c r="I1074" t="s">
        <v>29</v>
      </c>
      <c r="J1074" t="s">
        <v>6707</v>
      </c>
      <c r="K1074" t="s">
        <v>6708</v>
      </c>
      <c r="L1074" t="s">
        <v>6709</v>
      </c>
      <c r="M1074" t="s">
        <v>6710</v>
      </c>
      <c r="N1074" t="s">
        <v>6711</v>
      </c>
      <c r="O1074" t="s">
        <v>64</v>
      </c>
      <c r="P1074">
        <v>0</v>
      </c>
      <c r="Q1074">
        <v>0</v>
      </c>
      <c r="S1074" t="s">
        <v>6712</v>
      </c>
      <c r="U1074" s="1">
        <v>46015.966458333343</v>
      </c>
    </row>
    <row r="1075" spans="1:21" x14ac:dyDescent="0.25">
      <c r="A1075">
        <v>1079</v>
      </c>
      <c r="B1075" t="s">
        <v>22</v>
      </c>
      <c r="C1075" t="s">
        <v>209</v>
      </c>
      <c r="D1075" t="s">
        <v>47</v>
      </c>
      <c r="E1075" t="s">
        <v>6713</v>
      </c>
      <c r="F1075" t="s">
        <v>6097</v>
      </c>
      <c r="G1075" t="s">
        <v>6666</v>
      </c>
      <c r="H1075" t="s">
        <v>28</v>
      </c>
      <c r="I1075" t="s">
        <v>29</v>
      </c>
      <c r="J1075" t="s">
        <v>6714</v>
      </c>
      <c r="K1075" t="s">
        <v>6715</v>
      </c>
      <c r="L1075" t="s">
        <v>6670</v>
      </c>
      <c r="M1075" t="s">
        <v>6716</v>
      </c>
      <c r="N1075" t="s">
        <v>6717</v>
      </c>
      <c r="O1075" t="s">
        <v>35</v>
      </c>
      <c r="P1075">
        <v>0</v>
      </c>
      <c r="Q1075">
        <v>0</v>
      </c>
      <c r="S1075" t="s">
        <v>6718</v>
      </c>
      <c r="U1075" s="1">
        <v>46015.978833333327</v>
      </c>
    </row>
    <row r="1076" spans="1:21" x14ac:dyDescent="0.25">
      <c r="A1076">
        <v>1080</v>
      </c>
      <c r="B1076" t="s">
        <v>147</v>
      </c>
      <c r="C1076" t="s">
        <v>323</v>
      </c>
      <c r="D1076" t="s">
        <v>47</v>
      </c>
      <c r="E1076" t="s">
        <v>6719</v>
      </c>
      <c r="F1076" t="s">
        <v>6097</v>
      </c>
      <c r="G1076" t="s">
        <v>6666</v>
      </c>
      <c r="H1076" t="s">
        <v>28</v>
      </c>
      <c r="I1076" t="s">
        <v>29</v>
      </c>
      <c r="J1076" t="s">
        <v>3507</v>
      </c>
      <c r="K1076" t="s">
        <v>3508</v>
      </c>
      <c r="L1076" t="s">
        <v>3509</v>
      </c>
      <c r="M1076" t="s">
        <v>3510</v>
      </c>
      <c r="N1076" t="s">
        <v>3511</v>
      </c>
      <c r="O1076" t="s">
        <v>122</v>
      </c>
      <c r="P1076">
        <v>0</v>
      </c>
      <c r="Q1076">
        <v>0</v>
      </c>
      <c r="R1076" t="s">
        <v>6720</v>
      </c>
      <c r="S1076" t="s">
        <v>6721</v>
      </c>
      <c r="U1076" s="1">
        <v>46015.991208333333</v>
      </c>
    </row>
    <row r="1077" spans="1:21" x14ac:dyDescent="0.25">
      <c r="A1077">
        <v>1081</v>
      </c>
      <c r="B1077" t="s">
        <v>147</v>
      </c>
      <c r="C1077" t="s">
        <v>6722</v>
      </c>
      <c r="D1077" t="s">
        <v>4780</v>
      </c>
      <c r="E1077" t="s">
        <v>6723</v>
      </c>
      <c r="F1077" t="s">
        <v>6097</v>
      </c>
      <c r="G1077" t="s">
        <v>6666</v>
      </c>
      <c r="H1077" t="s">
        <v>28</v>
      </c>
      <c r="I1077" t="s">
        <v>29</v>
      </c>
      <c r="J1077" t="s">
        <v>6724</v>
      </c>
      <c r="K1077" t="s">
        <v>6725</v>
      </c>
      <c r="L1077" t="s">
        <v>6726</v>
      </c>
      <c r="M1077" t="s">
        <v>6292</v>
      </c>
      <c r="N1077" t="s">
        <v>6668</v>
      </c>
      <c r="O1077" t="s">
        <v>35</v>
      </c>
      <c r="P1077">
        <v>0</v>
      </c>
      <c r="Q1077">
        <v>0</v>
      </c>
      <c r="R1077" t="s">
        <v>6727</v>
      </c>
      <c r="S1077" t="s">
        <v>6728</v>
      </c>
      <c r="U1077" s="1">
        <v>46016.003583333331</v>
      </c>
    </row>
    <row r="1078" spans="1:21" x14ac:dyDescent="0.25">
      <c r="A1078">
        <v>1082</v>
      </c>
      <c r="B1078" t="s">
        <v>147</v>
      </c>
      <c r="C1078" t="s">
        <v>3275</v>
      </c>
      <c r="D1078" t="s">
        <v>4780</v>
      </c>
      <c r="E1078" t="s">
        <v>6729</v>
      </c>
      <c r="F1078" t="s">
        <v>6097</v>
      </c>
      <c r="G1078" t="s">
        <v>6666</v>
      </c>
      <c r="H1078" t="s">
        <v>28</v>
      </c>
      <c r="I1078" t="s">
        <v>29</v>
      </c>
      <c r="J1078" t="s">
        <v>6730</v>
      </c>
      <c r="K1078" t="s">
        <v>6731</v>
      </c>
      <c r="L1078" t="s">
        <v>6732</v>
      </c>
      <c r="M1078" t="s">
        <v>6733</v>
      </c>
      <c r="N1078" t="s">
        <v>6734</v>
      </c>
      <c r="O1078" t="s">
        <v>55</v>
      </c>
      <c r="P1078">
        <v>0</v>
      </c>
      <c r="Q1078">
        <v>0</v>
      </c>
      <c r="S1078" t="s">
        <v>6735</v>
      </c>
      <c r="U1078" s="1">
        <v>46016.01595833333</v>
      </c>
    </row>
    <row r="1079" spans="1:21" x14ac:dyDescent="0.25">
      <c r="A1079">
        <v>1083</v>
      </c>
      <c r="B1079" t="s">
        <v>147</v>
      </c>
      <c r="C1079" t="s">
        <v>3275</v>
      </c>
      <c r="D1079" t="s">
        <v>4780</v>
      </c>
      <c r="E1079" t="s">
        <v>6736</v>
      </c>
      <c r="F1079" t="s">
        <v>6097</v>
      </c>
      <c r="G1079" t="s">
        <v>6666</v>
      </c>
      <c r="H1079" t="s">
        <v>28</v>
      </c>
      <c r="I1079" t="s">
        <v>29</v>
      </c>
      <c r="J1079" t="s">
        <v>6737</v>
      </c>
      <c r="K1079" t="s">
        <v>6738</v>
      </c>
      <c r="L1079" t="s">
        <v>6739</v>
      </c>
      <c r="M1079" t="s">
        <v>6740</v>
      </c>
      <c r="N1079" t="s">
        <v>6741</v>
      </c>
      <c r="O1079" t="s">
        <v>55</v>
      </c>
      <c r="P1079">
        <v>0</v>
      </c>
      <c r="Q1079">
        <v>0</v>
      </c>
      <c r="S1079" t="s">
        <v>6742</v>
      </c>
      <c r="U1079" s="1">
        <v>46016.028333333343</v>
      </c>
    </row>
    <row r="1080" spans="1:21" x14ac:dyDescent="0.25">
      <c r="A1080">
        <v>1084</v>
      </c>
      <c r="B1080" t="s">
        <v>147</v>
      </c>
      <c r="C1080" t="s">
        <v>1910</v>
      </c>
      <c r="D1080" t="s">
        <v>4780</v>
      </c>
      <c r="E1080" t="s">
        <v>6743</v>
      </c>
      <c r="F1080" t="s">
        <v>6097</v>
      </c>
      <c r="G1080" t="s">
        <v>6666</v>
      </c>
      <c r="H1080" t="s">
        <v>28</v>
      </c>
      <c r="I1080" t="s">
        <v>29</v>
      </c>
      <c r="J1080" t="s">
        <v>6669</v>
      </c>
      <c r="K1080" t="s">
        <v>6744</v>
      </c>
      <c r="L1080" t="s">
        <v>6745</v>
      </c>
      <c r="M1080" t="s">
        <v>6746</v>
      </c>
      <c r="N1080" t="s">
        <v>6747</v>
      </c>
      <c r="O1080" t="s">
        <v>35</v>
      </c>
      <c r="P1080">
        <v>0</v>
      </c>
      <c r="Q1080">
        <v>0</v>
      </c>
      <c r="S1080" t="s">
        <v>6748</v>
      </c>
      <c r="U1080" s="1">
        <v>46016.040708333327</v>
      </c>
    </row>
    <row r="1081" spans="1:21" x14ac:dyDescent="0.25">
      <c r="A1081">
        <v>1085</v>
      </c>
      <c r="B1081" t="s">
        <v>147</v>
      </c>
      <c r="C1081" t="s">
        <v>6672</v>
      </c>
      <c r="D1081" t="s">
        <v>4780</v>
      </c>
      <c r="E1081" t="s">
        <v>6749</v>
      </c>
      <c r="F1081" t="s">
        <v>6097</v>
      </c>
      <c r="G1081" t="s">
        <v>6666</v>
      </c>
      <c r="H1081" t="s">
        <v>28</v>
      </c>
      <c r="I1081" t="s">
        <v>29</v>
      </c>
      <c r="J1081" t="s">
        <v>6750</v>
      </c>
      <c r="K1081" t="s">
        <v>6751</v>
      </c>
      <c r="L1081" t="s">
        <v>6752</v>
      </c>
      <c r="M1081" t="s">
        <v>6753</v>
      </c>
      <c r="N1081" t="s">
        <v>6754</v>
      </c>
      <c r="O1081" t="s">
        <v>35</v>
      </c>
      <c r="P1081">
        <v>0</v>
      </c>
      <c r="Q1081">
        <v>0</v>
      </c>
      <c r="R1081" t="s">
        <v>6755</v>
      </c>
      <c r="S1081" t="s">
        <v>6756</v>
      </c>
      <c r="U1081" s="1">
        <v>46016.053083333332</v>
      </c>
    </row>
    <row r="1082" spans="1:21" x14ac:dyDescent="0.25">
      <c r="A1082">
        <v>1086</v>
      </c>
      <c r="B1082" t="s">
        <v>147</v>
      </c>
      <c r="C1082" t="s">
        <v>6672</v>
      </c>
      <c r="D1082" t="s">
        <v>4780</v>
      </c>
      <c r="E1082" t="s">
        <v>6757</v>
      </c>
      <c r="F1082" t="s">
        <v>6097</v>
      </c>
      <c r="G1082" t="s">
        <v>6666</v>
      </c>
      <c r="H1082" t="s">
        <v>28</v>
      </c>
      <c r="I1082" t="s">
        <v>29</v>
      </c>
      <c r="J1082" t="s">
        <v>6292</v>
      </c>
      <c r="K1082" t="s">
        <v>6670</v>
      </c>
      <c r="L1082" t="s">
        <v>6668</v>
      </c>
      <c r="M1082" t="s">
        <v>6758</v>
      </c>
      <c r="N1082" t="s">
        <v>6667</v>
      </c>
      <c r="O1082" t="s">
        <v>35</v>
      </c>
      <c r="P1082">
        <v>0</v>
      </c>
      <c r="Q1082">
        <v>0</v>
      </c>
      <c r="S1082" t="s">
        <v>6759</v>
      </c>
      <c r="U1082" s="1">
        <v>46016.065458333331</v>
      </c>
    </row>
    <row r="1083" spans="1:21" x14ac:dyDescent="0.25">
      <c r="A1083">
        <v>1087</v>
      </c>
      <c r="B1083" t="s">
        <v>147</v>
      </c>
      <c r="C1083" t="s">
        <v>6672</v>
      </c>
      <c r="D1083" t="s">
        <v>4780</v>
      </c>
      <c r="E1083" t="s">
        <v>6760</v>
      </c>
      <c r="F1083" t="s">
        <v>6097</v>
      </c>
      <c r="G1083" t="s">
        <v>6666</v>
      </c>
      <c r="H1083" t="s">
        <v>28</v>
      </c>
      <c r="I1083" t="s">
        <v>29</v>
      </c>
      <c r="J1083" t="s">
        <v>6761</v>
      </c>
      <c r="K1083" t="s">
        <v>6762</v>
      </c>
      <c r="L1083" t="s">
        <v>6763</v>
      </c>
      <c r="M1083" t="s">
        <v>6764</v>
      </c>
      <c r="N1083" t="s">
        <v>6765</v>
      </c>
      <c r="O1083" t="s">
        <v>55</v>
      </c>
      <c r="P1083">
        <v>0</v>
      </c>
      <c r="Q1083">
        <v>0</v>
      </c>
      <c r="S1083" t="s">
        <v>6766</v>
      </c>
      <c r="U1083" s="1">
        <v>46016.077833333336</v>
      </c>
    </row>
    <row r="1084" spans="1:21" x14ac:dyDescent="0.25">
      <c r="A1084">
        <v>1088</v>
      </c>
      <c r="B1084" t="s">
        <v>147</v>
      </c>
      <c r="C1084" t="s">
        <v>4779</v>
      </c>
      <c r="D1084" t="s">
        <v>4780</v>
      </c>
      <c r="E1084" t="s">
        <v>6767</v>
      </c>
      <c r="F1084" t="s">
        <v>6097</v>
      </c>
      <c r="G1084" t="s">
        <v>6666</v>
      </c>
      <c r="H1084" t="s">
        <v>28</v>
      </c>
      <c r="I1084" t="s">
        <v>29</v>
      </c>
      <c r="J1084" t="s">
        <v>6768</v>
      </c>
      <c r="K1084" t="s">
        <v>6731</v>
      </c>
      <c r="L1084" t="s">
        <v>6732</v>
      </c>
      <c r="M1084" t="s">
        <v>6734</v>
      </c>
      <c r="N1084" t="s">
        <v>6769</v>
      </c>
      <c r="O1084" t="s">
        <v>122</v>
      </c>
      <c r="P1084">
        <v>0</v>
      </c>
      <c r="Q1084">
        <v>0</v>
      </c>
      <c r="S1084" t="s">
        <v>6770</v>
      </c>
      <c r="U1084" s="1">
        <v>46016.090208333328</v>
      </c>
    </row>
    <row r="1085" spans="1:21" x14ac:dyDescent="0.25">
      <c r="A1085">
        <v>1089</v>
      </c>
      <c r="B1085" t="s">
        <v>147</v>
      </c>
      <c r="C1085" t="s">
        <v>423</v>
      </c>
      <c r="D1085" t="s">
        <v>346</v>
      </c>
      <c r="E1085" t="s">
        <v>6771</v>
      </c>
      <c r="F1085" t="s">
        <v>6097</v>
      </c>
      <c r="G1085" t="s">
        <v>6666</v>
      </c>
      <c r="H1085" t="s">
        <v>28</v>
      </c>
      <c r="I1085" t="s">
        <v>29</v>
      </c>
      <c r="J1085" t="s">
        <v>6292</v>
      </c>
      <c r="K1085" t="s">
        <v>6772</v>
      </c>
      <c r="L1085" t="s">
        <v>6669</v>
      </c>
      <c r="M1085" t="s">
        <v>6682</v>
      </c>
      <c r="N1085" t="s">
        <v>6668</v>
      </c>
      <c r="O1085" t="s">
        <v>122</v>
      </c>
      <c r="P1085">
        <v>0</v>
      </c>
      <c r="Q1085">
        <v>0</v>
      </c>
      <c r="S1085" t="s">
        <v>6773</v>
      </c>
      <c r="U1085" s="1">
        <v>46016.102583333333</v>
      </c>
    </row>
    <row r="1086" spans="1:21" x14ac:dyDescent="0.25">
      <c r="A1086">
        <v>1090</v>
      </c>
      <c r="B1086" t="s">
        <v>147</v>
      </c>
      <c r="C1086" t="s">
        <v>209</v>
      </c>
      <c r="D1086" t="s">
        <v>346</v>
      </c>
      <c r="E1086" t="s">
        <v>6774</v>
      </c>
      <c r="F1086" t="s">
        <v>6097</v>
      </c>
      <c r="G1086" t="s">
        <v>6666</v>
      </c>
      <c r="H1086" t="s">
        <v>28</v>
      </c>
      <c r="I1086" t="s">
        <v>29</v>
      </c>
      <c r="J1086" t="s">
        <v>6775</v>
      </c>
      <c r="K1086" t="s">
        <v>3472</v>
      </c>
      <c r="L1086" t="s">
        <v>6776</v>
      </c>
      <c r="M1086" t="s">
        <v>6777</v>
      </c>
      <c r="N1086" t="s">
        <v>3474</v>
      </c>
      <c r="O1086" t="s">
        <v>55</v>
      </c>
      <c r="P1086">
        <v>0</v>
      </c>
      <c r="Q1086">
        <v>0</v>
      </c>
      <c r="S1086" t="s">
        <v>6778</v>
      </c>
      <c r="U1086" s="1">
        <v>46016.114958333332</v>
      </c>
    </row>
    <row r="1087" spans="1:21" x14ac:dyDescent="0.25">
      <c r="A1087">
        <v>1091</v>
      </c>
      <c r="B1087" t="s">
        <v>147</v>
      </c>
      <c r="C1087" t="s">
        <v>209</v>
      </c>
      <c r="D1087" t="s">
        <v>24</v>
      </c>
      <c r="E1087" t="s">
        <v>6779</v>
      </c>
      <c r="F1087" t="s">
        <v>6097</v>
      </c>
      <c r="G1087" t="s">
        <v>6666</v>
      </c>
      <c r="H1087" t="s">
        <v>28</v>
      </c>
      <c r="I1087" t="s">
        <v>29</v>
      </c>
      <c r="J1087" t="s">
        <v>6780</v>
      </c>
      <c r="K1087" t="s">
        <v>6781</v>
      </c>
      <c r="L1087" t="s">
        <v>6782</v>
      </c>
      <c r="M1087" t="s">
        <v>6783</v>
      </c>
      <c r="N1087" t="s">
        <v>6784</v>
      </c>
      <c r="O1087" t="s">
        <v>35</v>
      </c>
      <c r="P1087">
        <v>0</v>
      </c>
      <c r="Q1087">
        <v>0</v>
      </c>
      <c r="S1087" t="s">
        <v>6785</v>
      </c>
      <c r="U1087" s="1">
        <v>46016.12733333333</v>
      </c>
    </row>
    <row r="1088" spans="1:21" x14ac:dyDescent="0.25">
      <c r="A1088">
        <v>1092</v>
      </c>
      <c r="B1088" t="s">
        <v>147</v>
      </c>
      <c r="C1088" t="s">
        <v>209</v>
      </c>
      <c r="D1088" t="s">
        <v>24</v>
      </c>
      <c r="E1088" t="s">
        <v>6786</v>
      </c>
      <c r="F1088" t="s">
        <v>6097</v>
      </c>
      <c r="G1088" t="s">
        <v>6666</v>
      </c>
      <c r="H1088" t="s">
        <v>28</v>
      </c>
      <c r="I1088" t="s">
        <v>29</v>
      </c>
      <c r="J1088" t="s">
        <v>6787</v>
      </c>
      <c r="K1088" t="s">
        <v>6788</v>
      </c>
      <c r="L1088" t="s">
        <v>6789</v>
      </c>
      <c r="M1088" t="s">
        <v>6790</v>
      </c>
      <c r="N1088" t="s">
        <v>6791</v>
      </c>
      <c r="O1088" t="s">
        <v>122</v>
      </c>
      <c r="P1088">
        <v>0</v>
      </c>
      <c r="Q1088">
        <v>0</v>
      </c>
      <c r="R1088" t="s">
        <v>6792</v>
      </c>
      <c r="S1088" t="s">
        <v>6793</v>
      </c>
      <c r="U1088" s="1">
        <v>46016.139708333343</v>
      </c>
    </row>
    <row r="1089" spans="1:21" x14ac:dyDescent="0.25">
      <c r="A1089">
        <v>1093</v>
      </c>
      <c r="B1089" t="s">
        <v>147</v>
      </c>
      <c r="C1089" t="s">
        <v>3275</v>
      </c>
      <c r="D1089" t="s">
        <v>24</v>
      </c>
      <c r="E1089" t="s">
        <v>6794</v>
      </c>
      <c r="F1089" t="s">
        <v>6097</v>
      </c>
      <c r="G1089" t="s">
        <v>6666</v>
      </c>
      <c r="H1089" t="s">
        <v>28</v>
      </c>
      <c r="I1089" t="s">
        <v>29</v>
      </c>
      <c r="J1089" t="s">
        <v>6667</v>
      </c>
      <c r="K1089" t="s">
        <v>6670</v>
      </c>
      <c r="L1089" t="s">
        <v>6795</v>
      </c>
      <c r="M1089" t="s">
        <v>6796</v>
      </c>
      <c r="N1089" t="s">
        <v>6797</v>
      </c>
      <c r="O1089" t="s">
        <v>35</v>
      </c>
      <c r="P1089">
        <v>0</v>
      </c>
      <c r="Q1089">
        <v>0</v>
      </c>
      <c r="S1089" t="s">
        <v>6798</v>
      </c>
      <c r="U1089" s="1">
        <v>46016.152083333327</v>
      </c>
    </row>
    <row r="1090" spans="1:21" x14ac:dyDescent="0.25">
      <c r="A1090">
        <v>1094</v>
      </c>
      <c r="B1090" t="s">
        <v>147</v>
      </c>
      <c r="C1090" t="s">
        <v>400</v>
      </c>
      <c r="D1090" t="s">
        <v>47</v>
      </c>
      <c r="E1090" t="s">
        <v>6799</v>
      </c>
      <c r="F1090" t="s">
        <v>6097</v>
      </c>
      <c r="G1090" t="s">
        <v>6666</v>
      </c>
      <c r="H1090" t="s">
        <v>28</v>
      </c>
      <c r="I1090" t="s">
        <v>29</v>
      </c>
      <c r="J1090" t="s">
        <v>6800</v>
      </c>
      <c r="K1090" t="s">
        <v>6801</v>
      </c>
      <c r="L1090" t="s">
        <v>6802</v>
      </c>
      <c r="M1090" t="s">
        <v>6803</v>
      </c>
      <c r="N1090" t="s">
        <v>6804</v>
      </c>
      <c r="O1090" t="s">
        <v>55</v>
      </c>
      <c r="P1090">
        <v>0</v>
      </c>
      <c r="Q1090">
        <v>0</v>
      </c>
      <c r="S1090" t="s">
        <v>6805</v>
      </c>
      <c r="U1090" s="1">
        <v>46016.164458333333</v>
      </c>
    </row>
    <row r="1091" spans="1:21" x14ac:dyDescent="0.25">
      <c r="A1091">
        <v>1095</v>
      </c>
      <c r="B1091" t="s">
        <v>147</v>
      </c>
      <c r="C1091" t="s">
        <v>323</v>
      </c>
      <c r="D1091" t="s">
        <v>47</v>
      </c>
      <c r="E1091" t="s">
        <v>6806</v>
      </c>
      <c r="F1091" t="s">
        <v>6097</v>
      </c>
      <c r="G1091" t="s">
        <v>6666</v>
      </c>
      <c r="H1091" t="s">
        <v>28</v>
      </c>
      <c r="I1091" t="s">
        <v>29</v>
      </c>
      <c r="J1091" t="s">
        <v>6670</v>
      </c>
      <c r="K1091" t="s">
        <v>6807</v>
      </c>
      <c r="L1091" t="s">
        <v>6808</v>
      </c>
      <c r="M1091" t="s">
        <v>6796</v>
      </c>
      <c r="N1091" t="s">
        <v>6809</v>
      </c>
      <c r="O1091" t="s">
        <v>35</v>
      </c>
      <c r="P1091">
        <v>0</v>
      </c>
      <c r="Q1091">
        <v>0</v>
      </c>
      <c r="S1091" t="s">
        <v>6810</v>
      </c>
      <c r="U1091" s="1">
        <v>46016.176833333331</v>
      </c>
    </row>
    <row r="1092" spans="1:21" x14ac:dyDescent="0.25">
      <c r="A1092">
        <v>1096</v>
      </c>
      <c r="B1092" t="s">
        <v>22</v>
      </c>
      <c r="C1092" t="s">
        <v>98</v>
      </c>
      <c r="D1092" t="s">
        <v>47</v>
      </c>
      <c r="E1092" t="s">
        <v>6811</v>
      </c>
      <c r="F1092" t="s">
        <v>6097</v>
      </c>
      <c r="G1092" t="s">
        <v>6666</v>
      </c>
      <c r="H1092" t="s">
        <v>28</v>
      </c>
      <c r="I1092" t="s">
        <v>29</v>
      </c>
      <c r="J1092" t="s">
        <v>6812</v>
      </c>
      <c r="K1092" t="s">
        <v>6813</v>
      </c>
      <c r="L1092" t="s">
        <v>6814</v>
      </c>
      <c r="M1092" t="s">
        <v>6815</v>
      </c>
      <c r="N1092" t="s">
        <v>6816</v>
      </c>
      <c r="O1092" t="s">
        <v>64</v>
      </c>
      <c r="P1092">
        <v>1</v>
      </c>
      <c r="Q1092">
        <v>0</v>
      </c>
      <c r="S1092" t="s">
        <v>6817</v>
      </c>
      <c r="U1092" s="1">
        <v>46016.189208333337</v>
      </c>
    </row>
    <row r="1093" spans="1:21" x14ac:dyDescent="0.25">
      <c r="A1093">
        <v>1097</v>
      </c>
      <c r="B1093" t="s">
        <v>22</v>
      </c>
      <c r="C1093" t="s">
        <v>209</v>
      </c>
      <c r="D1093" t="s">
        <v>47</v>
      </c>
      <c r="E1093" t="s">
        <v>6818</v>
      </c>
      <c r="F1093" t="s">
        <v>6097</v>
      </c>
      <c r="G1093" t="s">
        <v>6666</v>
      </c>
      <c r="H1093" t="s">
        <v>28</v>
      </c>
      <c r="I1093" t="s">
        <v>29</v>
      </c>
      <c r="J1093" t="s">
        <v>6819</v>
      </c>
      <c r="K1093" t="s">
        <v>6820</v>
      </c>
      <c r="L1093" t="s">
        <v>6284</v>
      </c>
      <c r="M1093" t="s">
        <v>6821</v>
      </c>
      <c r="N1093" t="s">
        <v>6822</v>
      </c>
      <c r="O1093" t="s">
        <v>81</v>
      </c>
      <c r="P1093">
        <v>0</v>
      </c>
      <c r="Q1093">
        <v>0</v>
      </c>
      <c r="S1093" t="s">
        <v>6823</v>
      </c>
      <c r="U1093" s="1">
        <v>46016.201583333343</v>
      </c>
    </row>
    <row r="1094" spans="1:21" x14ac:dyDescent="0.25">
      <c r="A1094">
        <v>1098</v>
      </c>
      <c r="B1094" t="s">
        <v>147</v>
      </c>
      <c r="C1094" t="s">
        <v>138</v>
      </c>
      <c r="D1094" t="s">
        <v>47</v>
      </c>
      <c r="E1094" t="s">
        <v>6824</v>
      </c>
      <c r="F1094" t="s">
        <v>6097</v>
      </c>
      <c r="G1094" t="s">
        <v>6666</v>
      </c>
      <c r="H1094" t="s">
        <v>28</v>
      </c>
      <c r="I1094" t="s">
        <v>29</v>
      </c>
      <c r="J1094" t="s">
        <v>6825</v>
      </c>
      <c r="K1094" t="s">
        <v>6826</v>
      </c>
      <c r="L1094" t="s">
        <v>6827</v>
      </c>
      <c r="M1094" t="s">
        <v>6828</v>
      </c>
      <c r="N1094" t="s">
        <v>6829</v>
      </c>
      <c r="O1094" t="s">
        <v>55</v>
      </c>
      <c r="P1094">
        <v>0</v>
      </c>
      <c r="Q1094">
        <v>0</v>
      </c>
      <c r="R1094" t="s">
        <v>6830</v>
      </c>
      <c r="S1094" t="s">
        <v>6831</v>
      </c>
      <c r="U1094" s="1">
        <v>46016.213958333326</v>
      </c>
    </row>
    <row r="1095" spans="1:21" x14ac:dyDescent="0.25">
      <c r="A1095">
        <v>1099</v>
      </c>
      <c r="B1095" t="s">
        <v>147</v>
      </c>
      <c r="C1095" t="s">
        <v>323</v>
      </c>
      <c r="D1095" t="s">
        <v>47</v>
      </c>
      <c r="E1095" t="s">
        <v>6832</v>
      </c>
      <c r="F1095" t="s">
        <v>6097</v>
      </c>
      <c r="G1095" t="s">
        <v>6666</v>
      </c>
      <c r="H1095" t="s">
        <v>28</v>
      </c>
      <c r="I1095" t="s">
        <v>29</v>
      </c>
      <c r="J1095" t="s">
        <v>3472</v>
      </c>
      <c r="K1095" t="s">
        <v>6833</v>
      </c>
      <c r="L1095" t="s">
        <v>6834</v>
      </c>
      <c r="M1095" t="s">
        <v>6777</v>
      </c>
      <c r="N1095" t="s">
        <v>6835</v>
      </c>
      <c r="O1095" t="s">
        <v>35</v>
      </c>
      <c r="P1095">
        <v>0</v>
      </c>
      <c r="Q1095">
        <v>0</v>
      </c>
      <c r="S1095" t="s">
        <v>6836</v>
      </c>
      <c r="U1095" s="1">
        <v>46016.226333333332</v>
      </c>
    </row>
    <row r="1096" spans="1:21" x14ac:dyDescent="0.25">
      <c r="A1096">
        <v>1100</v>
      </c>
      <c r="B1096" t="s">
        <v>147</v>
      </c>
      <c r="C1096" t="s">
        <v>57</v>
      </c>
      <c r="D1096" t="s">
        <v>47</v>
      </c>
      <c r="E1096" t="s">
        <v>6837</v>
      </c>
      <c r="F1096" t="s">
        <v>6097</v>
      </c>
      <c r="G1096" t="s">
        <v>6666</v>
      </c>
      <c r="H1096" t="s">
        <v>28</v>
      </c>
      <c r="I1096" t="s">
        <v>29</v>
      </c>
      <c r="J1096" t="s">
        <v>6838</v>
      </c>
      <c r="K1096" t="s">
        <v>6709</v>
      </c>
      <c r="L1096" t="s">
        <v>6839</v>
      </c>
      <c r="M1096" t="s">
        <v>6707</v>
      </c>
      <c r="N1096" t="s">
        <v>6840</v>
      </c>
      <c r="O1096" t="s">
        <v>55</v>
      </c>
      <c r="P1096">
        <v>0</v>
      </c>
      <c r="Q1096">
        <v>0</v>
      </c>
      <c r="S1096" t="s">
        <v>6841</v>
      </c>
      <c r="U1096" s="1">
        <v>46016.238708333331</v>
      </c>
    </row>
    <row r="1097" spans="1:21" x14ac:dyDescent="0.25">
      <c r="A1097">
        <v>1101</v>
      </c>
      <c r="B1097" t="s">
        <v>22</v>
      </c>
      <c r="C1097" t="s">
        <v>209</v>
      </c>
      <c r="D1097" t="s">
        <v>47</v>
      </c>
      <c r="E1097" t="s">
        <v>6842</v>
      </c>
      <c r="F1097" t="s">
        <v>6097</v>
      </c>
      <c r="G1097" t="s">
        <v>6666</v>
      </c>
      <c r="H1097" t="s">
        <v>28</v>
      </c>
      <c r="I1097" t="s">
        <v>29</v>
      </c>
      <c r="J1097" t="s">
        <v>6843</v>
      </c>
      <c r="K1097" t="s">
        <v>6844</v>
      </c>
      <c r="L1097" t="s">
        <v>6734</v>
      </c>
      <c r="M1097" t="s">
        <v>6709</v>
      </c>
      <c r="N1097" t="s">
        <v>6845</v>
      </c>
      <c r="O1097" t="s">
        <v>122</v>
      </c>
      <c r="P1097">
        <v>0</v>
      </c>
      <c r="Q1097">
        <v>0</v>
      </c>
      <c r="S1097" t="s">
        <v>6846</v>
      </c>
      <c r="U1097" s="1">
        <v>46016.251083333344</v>
      </c>
    </row>
    <row r="1098" spans="1:21" x14ac:dyDescent="0.25">
      <c r="A1098">
        <v>1102</v>
      </c>
      <c r="B1098" t="s">
        <v>22</v>
      </c>
      <c r="C1098" t="s">
        <v>209</v>
      </c>
      <c r="D1098" t="s">
        <v>47</v>
      </c>
      <c r="E1098" t="s">
        <v>6847</v>
      </c>
      <c r="F1098" t="s">
        <v>6097</v>
      </c>
      <c r="G1098" t="s">
        <v>6666</v>
      </c>
      <c r="H1098" t="s">
        <v>28</v>
      </c>
      <c r="I1098" t="s">
        <v>29</v>
      </c>
      <c r="J1098" t="s">
        <v>6843</v>
      </c>
      <c r="K1098" t="s">
        <v>6844</v>
      </c>
      <c r="L1098" t="s">
        <v>6734</v>
      </c>
      <c r="M1098" t="s">
        <v>6709</v>
      </c>
      <c r="N1098" t="s">
        <v>6845</v>
      </c>
      <c r="O1098" t="s">
        <v>122</v>
      </c>
      <c r="P1098">
        <v>0</v>
      </c>
      <c r="Q1098">
        <v>0</v>
      </c>
      <c r="S1098" t="s">
        <v>6846</v>
      </c>
      <c r="U1098" s="1">
        <v>46016.263458333327</v>
      </c>
    </row>
    <row r="1099" spans="1:21" x14ac:dyDescent="0.25">
      <c r="A1099">
        <v>1103</v>
      </c>
      <c r="B1099" t="s">
        <v>22</v>
      </c>
      <c r="C1099" t="s">
        <v>6672</v>
      </c>
      <c r="D1099" t="s">
        <v>4780</v>
      </c>
      <c r="E1099" t="s">
        <v>6848</v>
      </c>
      <c r="F1099" t="s">
        <v>6097</v>
      </c>
      <c r="G1099" t="s">
        <v>6849</v>
      </c>
      <c r="H1099" t="s">
        <v>28</v>
      </c>
      <c r="I1099" t="s">
        <v>29</v>
      </c>
      <c r="J1099" t="s">
        <v>6850</v>
      </c>
      <c r="K1099" t="s">
        <v>6851</v>
      </c>
      <c r="L1099" t="s">
        <v>6852</v>
      </c>
      <c r="M1099" t="s">
        <v>6853</v>
      </c>
      <c r="N1099" t="s">
        <v>6854</v>
      </c>
      <c r="O1099" t="s">
        <v>81</v>
      </c>
      <c r="P1099">
        <v>0</v>
      </c>
      <c r="Q1099">
        <v>0</v>
      </c>
      <c r="S1099" t="s">
        <v>6855</v>
      </c>
      <c r="U1099" s="1">
        <v>46016.275833333333</v>
      </c>
    </row>
    <row r="1100" spans="1:21" x14ac:dyDescent="0.25">
      <c r="A1100">
        <v>1104</v>
      </c>
      <c r="B1100" t="s">
        <v>22</v>
      </c>
      <c r="C1100" t="s">
        <v>209</v>
      </c>
      <c r="D1100" t="s">
        <v>24</v>
      </c>
      <c r="E1100" t="s">
        <v>6856</v>
      </c>
      <c r="F1100" t="s">
        <v>6097</v>
      </c>
      <c r="G1100" t="s">
        <v>6849</v>
      </c>
      <c r="H1100" t="s">
        <v>28</v>
      </c>
      <c r="I1100" t="s">
        <v>29</v>
      </c>
      <c r="J1100" t="s">
        <v>6857</v>
      </c>
      <c r="K1100" t="s">
        <v>6858</v>
      </c>
      <c r="L1100" t="s">
        <v>6155</v>
      </c>
      <c r="M1100" t="s">
        <v>74</v>
      </c>
      <c r="N1100" t="s">
        <v>6651</v>
      </c>
      <c r="O1100" t="s">
        <v>64</v>
      </c>
      <c r="P1100">
        <v>0</v>
      </c>
      <c r="Q1100">
        <v>0</v>
      </c>
      <c r="S1100" t="s">
        <v>6859</v>
      </c>
      <c r="U1100" s="1">
        <v>46016.288208333332</v>
      </c>
    </row>
    <row r="1101" spans="1:21" x14ac:dyDescent="0.25">
      <c r="A1101">
        <v>1105</v>
      </c>
      <c r="B1101" t="s">
        <v>22</v>
      </c>
      <c r="C1101" t="s">
        <v>98</v>
      </c>
      <c r="D1101" t="s">
        <v>47</v>
      </c>
      <c r="E1101" t="s">
        <v>6860</v>
      </c>
      <c r="F1101" t="s">
        <v>6097</v>
      </c>
      <c r="G1101" t="s">
        <v>6849</v>
      </c>
      <c r="H1101" t="s">
        <v>28</v>
      </c>
      <c r="I1101" t="s">
        <v>29</v>
      </c>
      <c r="J1101" t="s">
        <v>6861</v>
      </c>
      <c r="K1101" t="s">
        <v>6862</v>
      </c>
      <c r="L1101" t="s">
        <v>6863</v>
      </c>
      <c r="M1101" t="s">
        <v>6864</v>
      </c>
      <c r="N1101" t="s">
        <v>6865</v>
      </c>
      <c r="O1101" t="s">
        <v>35</v>
      </c>
      <c r="P1101">
        <v>1</v>
      </c>
      <c r="Q1101">
        <v>1</v>
      </c>
      <c r="S1101" t="s">
        <v>6866</v>
      </c>
      <c r="U1101" t="s">
        <v>6867</v>
      </c>
    </row>
    <row r="1102" spans="1:21" x14ac:dyDescent="0.25">
      <c r="A1102">
        <v>1106</v>
      </c>
      <c r="B1102" t="s">
        <v>22</v>
      </c>
      <c r="C1102" t="s">
        <v>57</v>
      </c>
      <c r="D1102" t="s">
        <v>47</v>
      </c>
      <c r="E1102" t="s">
        <v>6868</v>
      </c>
      <c r="F1102" t="s">
        <v>6097</v>
      </c>
      <c r="G1102" t="s">
        <v>6849</v>
      </c>
      <c r="H1102" t="s">
        <v>28</v>
      </c>
      <c r="I1102" t="s">
        <v>29</v>
      </c>
      <c r="J1102" t="s">
        <v>6869</v>
      </c>
      <c r="K1102" t="s">
        <v>6870</v>
      </c>
      <c r="L1102" t="s">
        <v>6844</v>
      </c>
      <c r="M1102" t="s">
        <v>6709</v>
      </c>
      <c r="N1102" t="s">
        <v>6518</v>
      </c>
      <c r="O1102" t="s">
        <v>122</v>
      </c>
      <c r="P1102">
        <v>0</v>
      </c>
      <c r="Q1102">
        <v>0</v>
      </c>
      <c r="S1102" t="s">
        <v>6871</v>
      </c>
      <c r="U1102" s="1">
        <v>46016.312958333343</v>
      </c>
    </row>
    <row r="1103" spans="1:21" x14ac:dyDescent="0.25">
      <c r="A1103">
        <v>1107</v>
      </c>
      <c r="B1103" t="s">
        <v>22</v>
      </c>
      <c r="C1103" t="s">
        <v>209</v>
      </c>
      <c r="D1103" t="s">
        <v>47</v>
      </c>
      <c r="E1103" t="s">
        <v>6872</v>
      </c>
      <c r="F1103" t="s">
        <v>6097</v>
      </c>
      <c r="G1103" t="s">
        <v>6849</v>
      </c>
      <c r="H1103" t="s">
        <v>28</v>
      </c>
      <c r="I1103" t="s">
        <v>29</v>
      </c>
      <c r="J1103" t="s">
        <v>3507</v>
      </c>
      <c r="K1103" t="s">
        <v>3508</v>
      </c>
      <c r="L1103" t="s">
        <v>3509</v>
      </c>
      <c r="M1103" t="s">
        <v>3510</v>
      </c>
      <c r="N1103" t="s">
        <v>3511</v>
      </c>
      <c r="O1103" t="s">
        <v>55</v>
      </c>
      <c r="P1103">
        <v>0</v>
      </c>
      <c r="Q1103">
        <v>0</v>
      </c>
      <c r="R1103" t="s">
        <v>6873</v>
      </c>
      <c r="S1103" t="s">
        <v>6874</v>
      </c>
      <c r="U1103" s="1">
        <v>46016.325333333327</v>
      </c>
    </row>
    <row r="1104" spans="1:21" x14ac:dyDescent="0.25">
      <c r="A1104">
        <v>1108</v>
      </c>
      <c r="B1104" t="s">
        <v>22</v>
      </c>
      <c r="C1104" t="s">
        <v>209</v>
      </c>
      <c r="D1104" t="s">
        <v>47</v>
      </c>
      <c r="E1104" t="s">
        <v>6875</v>
      </c>
      <c r="F1104" t="s">
        <v>6097</v>
      </c>
      <c r="G1104" t="s">
        <v>6849</v>
      </c>
      <c r="H1104" t="s">
        <v>28</v>
      </c>
      <c r="I1104" t="s">
        <v>29</v>
      </c>
      <c r="J1104" t="s">
        <v>6289</v>
      </c>
      <c r="K1104" t="s">
        <v>6290</v>
      </c>
      <c r="L1104" t="s">
        <v>6291</v>
      </c>
      <c r="M1104" t="s">
        <v>6292</v>
      </c>
      <c r="N1104" t="s">
        <v>74</v>
      </c>
      <c r="O1104" t="s">
        <v>64</v>
      </c>
      <c r="P1104">
        <v>0</v>
      </c>
      <c r="Q1104">
        <v>0</v>
      </c>
      <c r="R1104" t="s">
        <v>6876</v>
      </c>
      <c r="S1104" t="s">
        <v>6877</v>
      </c>
      <c r="U1104" s="1">
        <v>46016.337708333333</v>
      </c>
    </row>
    <row r="1105" spans="1:21" x14ac:dyDescent="0.25">
      <c r="A1105">
        <v>1109</v>
      </c>
      <c r="B1105" t="s">
        <v>22</v>
      </c>
      <c r="C1105" t="s">
        <v>57</v>
      </c>
      <c r="D1105" t="s">
        <v>47</v>
      </c>
      <c r="E1105" t="s">
        <v>6878</v>
      </c>
      <c r="F1105" t="s">
        <v>6097</v>
      </c>
      <c r="G1105" t="s">
        <v>6849</v>
      </c>
      <c r="H1105" t="s">
        <v>28</v>
      </c>
      <c r="I1105" t="s">
        <v>29</v>
      </c>
      <c r="J1105" t="s">
        <v>6879</v>
      </c>
      <c r="K1105" t="s">
        <v>6880</v>
      </c>
      <c r="L1105" t="s">
        <v>6881</v>
      </c>
      <c r="M1105" t="s">
        <v>6882</v>
      </c>
      <c r="N1105" t="s">
        <v>6883</v>
      </c>
      <c r="O1105" t="s">
        <v>81</v>
      </c>
      <c r="P1105">
        <v>0</v>
      </c>
      <c r="Q1105">
        <v>0</v>
      </c>
      <c r="S1105" t="s">
        <v>6884</v>
      </c>
      <c r="U1105" s="1">
        <v>46016.350083333331</v>
      </c>
    </row>
    <row r="1106" spans="1:21" x14ac:dyDescent="0.25">
      <c r="A1106">
        <v>1110</v>
      </c>
      <c r="B1106" t="s">
        <v>22</v>
      </c>
      <c r="C1106" t="s">
        <v>209</v>
      </c>
      <c r="D1106" t="s">
        <v>47</v>
      </c>
      <c r="E1106" t="s">
        <v>6885</v>
      </c>
      <c r="F1106" t="s">
        <v>6097</v>
      </c>
      <c r="G1106" t="s">
        <v>6849</v>
      </c>
      <c r="H1106" t="s">
        <v>28</v>
      </c>
      <c r="I1106" t="s">
        <v>29</v>
      </c>
      <c r="J1106" t="s">
        <v>6886</v>
      </c>
      <c r="K1106" t="s">
        <v>6651</v>
      </c>
      <c r="L1106" t="s">
        <v>6887</v>
      </c>
      <c r="M1106" t="s">
        <v>123</v>
      </c>
      <c r="N1106" t="s">
        <v>6561</v>
      </c>
      <c r="O1106" t="s">
        <v>35</v>
      </c>
      <c r="P1106">
        <v>0</v>
      </c>
      <c r="Q1106">
        <v>0</v>
      </c>
      <c r="R1106" t="s">
        <v>6888</v>
      </c>
      <c r="S1106" t="s">
        <v>6889</v>
      </c>
      <c r="U1106" s="1">
        <v>46016.362458333337</v>
      </c>
    </row>
    <row r="1107" spans="1:21" x14ac:dyDescent="0.25">
      <c r="A1107">
        <v>1111</v>
      </c>
      <c r="B1107" t="s">
        <v>22</v>
      </c>
      <c r="C1107" t="s">
        <v>3275</v>
      </c>
      <c r="D1107" t="s">
        <v>4780</v>
      </c>
      <c r="E1107" t="s">
        <v>6890</v>
      </c>
      <c r="F1107" t="s">
        <v>6097</v>
      </c>
      <c r="G1107" t="s">
        <v>6849</v>
      </c>
      <c r="H1107" t="s">
        <v>28</v>
      </c>
      <c r="I1107" t="s">
        <v>29</v>
      </c>
      <c r="J1107" t="s">
        <v>6891</v>
      </c>
      <c r="K1107" t="s">
        <v>6892</v>
      </c>
      <c r="L1107" t="s">
        <v>6893</v>
      </c>
      <c r="M1107" t="s">
        <v>6894</v>
      </c>
      <c r="N1107" t="s">
        <v>6895</v>
      </c>
      <c r="O1107" t="s">
        <v>64</v>
      </c>
      <c r="P1107">
        <v>0</v>
      </c>
      <c r="Q1107">
        <v>0</v>
      </c>
      <c r="S1107" t="s">
        <v>6896</v>
      </c>
      <c r="U1107" s="1">
        <v>46016.374833333342</v>
      </c>
    </row>
    <row r="1108" spans="1:21" x14ac:dyDescent="0.25">
      <c r="A1108">
        <v>1112</v>
      </c>
      <c r="B1108" t="s">
        <v>22</v>
      </c>
      <c r="C1108" t="s">
        <v>6672</v>
      </c>
      <c r="D1108" t="s">
        <v>4780</v>
      </c>
      <c r="E1108" t="s">
        <v>6897</v>
      </c>
      <c r="F1108" t="s">
        <v>6097</v>
      </c>
      <c r="G1108" t="s">
        <v>6849</v>
      </c>
      <c r="H1108" t="s">
        <v>28</v>
      </c>
      <c r="I1108" t="s">
        <v>29</v>
      </c>
      <c r="J1108" t="s">
        <v>6845</v>
      </c>
      <c r="K1108" t="s">
        <v>6898</v>
      </c>
      <c r="L1108" t="s">
        <v>6899</v>
      </c>
      <c r="M1108" t="s">
        <v>6869</v>
      </c>
      <c r="N1108" t="s">
        <v>3473</v>
      </c>
      <c r="O1108" t="s">
        <v>55</v>
      </c>
      <c r="P1108">
        <v>1</v>
      </c>
      <c r="Q1108">
        <v>1</v>
      </c>
      <c r="S1108" t="s">
        <v>6900</v>
      </c>
      <c r="U1108" s="1">
        <v>46016.387208333334</v>
      </c>
    </row>
    <row r="1109" spans="1:21" x14ac:dyDescent="0.25">
      <c r="A1109">
        <v>1113</v>
      </c>
      <c r="B1109" t="s">
        <v>22</v>
      </c>
      <c r="C1109" t="s">
        <v>223</v>
      </c>
      <c r="D1109" t="s">
        <v>224</v>
      </c>
      <c r="E1109" t="s">
        <v>6901</v>
      </c>
      <c r="F1109" t="s">
        <v>6097</v>
      </c>
      <c r="G1109" t="s">
        <v>6849</v>
      </c>
      <c r="H1109" t="s">
        <v>28</v>
      </c>
      <c r="I1109" t="s">
        <v>29</v>
      </c>
      <c r="J1109" t="s">
        <v>6902</v>
      </c>
      <c r="K1109" t="s">
        <v>6903</v>
      </c>
      <c r="L1109" t="s">
        <v>6904</v>
      </c>
      <c r="M1109" t="s">
        <v>6905</v>
      </c>
      <c r="N1109" t="s">
        <v>6906</v>
      </c>
      <c r="O1109" t="s">
        <v>81</v>
      </c>
      <c r="P1109">
        <v>0</v>
      </c>
      <c r="Q1109">
        <v>0</v>
      </c>
      <c r="S1109" t="s">
        <v>6907</v>
      </c>
      <c r="U1109" s="1">
        <v>46016.399583333332</v>
      </c>
    </row>
    <row r="1110" spans="1:21" x14ac:dyDescent="0.25">
      <c r="A1110">
        <v>1114</v>
      </c>
      <c r="B1110" t="s">
        <v>22</v>
      </c>
      <c r="C1110" t="s">
        <v>3275</v>
      </c>
      <c r="D1110" t="s">
        <v>24</v>
      </c>
      <c r="E1110" t="s">
        <v>6908</v>
      </c>
      <c r="F1110" t="s">
        <v>6097</v>
      </c>
      <c r="G1110" t="s">
        <v>6849</v>
      </c>
      <c r="H1110" t="s">
        <v>28</v>
      </c>
      <c r="I1110" t="s">
        <v>29</v>
      </c>
      <c r="J1110" t="s">
        <v>6909</v>
      </c>
      <c r="K1110" t="s">
        <v>6910</v>
      </c>
      <c r="L1110" t="s">
        <v>6911</v>
      </c>
      <c r="M1110" t="s">
        <v>6912</v>
      </c>
      <c r="N1110" t="s">
        <v>6913</v>
      </c>
      <c r="O1110" t="s">
        <v>35</v>
      </c>
      <c r="P1110">
        <v>0</v>
      </c>
      <c r="Q1110">
        <v>0</v>
      </c>
      <c r="S1110" t="s">
        <v>6914</v>
      </c>
      <c r="U1110" s="1">
        <v>46016.41195833333</v>
      </c>
    </row>
    <row r="1111" spans="1:21" x14ac:dyDescent="0.25">
      <c r="A1111">
        <v>1115</v>
      </c>
      <c r="B1111" t="s">
        <v>22</v>
      </c>
      <c r="C1111" t="s">
        <v>138</v>
      </c>
      <c r="D1111" t="s">
        <v>47</v>
      </c>
      <c r="E1111" t="s">
        <v>6915</v>
      </c>
      <c r="F1111" t="s">
        <v>6097</v>
      </c>
      <c r="G1111" t="s">
        <v>6849</v>
      </c>
      <c r="H1111" t="s">
        <v>28</v>
      </c>
      <c r="I1111" t="s">
        <v>29</v>
      </c>
      <c r="J1111" t="s">
        <v>6916</v>
      </c>
      <c r="K1111" t="s">
        <v>6917</v>
      </c>
      <c r="L1111" t="s">
        <v>6898</v>
      </c>
      <c r="M1111" t="s">
        <v>6918</v>
      </c>
      <c r="N1111" t="s">
        <v>6919</v>
      </c>
      <c r="O1111" t="s">
        <v>81</v>
      </c>
      <c r="P1111">
        <v>0</v>
      </c>
      <c r="Q1111">
        <v>0</v>
      </c>
      <c r="S1111" t="s">
        <v>6920</v>
      </c>
      <c r="U1111" s="1">
        <v>46016.424333333343</v>
      </c>
    </row>
    <row r="1112" spans="1:21" x14ac:dyDescent="0.25">
      <c r="A1112">
        <v>1116</v>
      </c>
      <c r="B1112" t="s">
        <v>22</v>
      </c>
      <c r="C1112" t="s">
        <v>57</v>
      </c>
      <c r="D1112" t="s">
        <v>47</v>
      </c>
      <c r="E1112" t="s">
        <v>6921</v>
      </c>
      <c r="F1112" t="s">
        <v>6097</v>
      </c>
      <c r="G1112" t="s">
        <v>6849</v>
      </c>
      <c r="H1112" t="s">
        <v>28</v>
      </c>
      <c r="I1112" t="s">
        <v>29</v>
      </c>
      <c r="J1112" t="s">
        <v>2877</v>
      </c>
      <c r="K1112" t="s">
        <v>2879</v>
      </c>
      <c r="L1112" t="s">
        <v>6922</v>
      </c>
      <c r="M1112" t="s">
        <v>6401</v>
      </c>
      <c r="N1112" t="s">
        <v>6923</v>
      </c>
      <c r="O1112" t="s">
        <v>81</v>
      </c>
      <c r="P1112">
        <v>0</v>
      </c>
      <c r="Q1112">
        <v>0</v>
      </c>
      <c r="S1112" t="s">
        <v>6924</v>
      </c>
      <c r="U1112" s="1">
        <v>46016.436708333327</v>
      </c>
    </row>
    <row r="1113" spans="1:21" x14ac:dyDescent="0.25">
      <c r="A1113">
        <v>1117</v>
      </c>
      <c r="B1113" t="s">
        <v>22</v>
      </c>
      <c r="C1113" t="s">
        <v>66</v>
      </c>
      <c r="D1113" t="s">
        <v>67</v>
      </c>
      <c r="E1113" t="s">
        <v>6925</v>
      </c>
      <c r="F1113" t="s">
        <v>6097</v>
      </c>
      <c r="G1113" t="s">
        <v>6849</v>
      </c>
      <c r="H1113" t="s">
        <v>28</v>
      </c>
      <c r="I1113" t="s">
        <v>29</v>
      </c>
      <c r="J1113" t="s">
        <v>6926</v>
      </c>
      <c r="K1113" t="s">
        <v>6707</v>
      </c>
      <c r="L1113" t="s">
        <v>6927</v>
      </c>
      <c r="M1113" t="s">
        <v>6928</v>
      </c>
      <c r="N1113" t="s">
        <v>6929</v>
      </c>
      <c r="O1113" t="s">
        <v>55</v>
      </c>
      <c r="P1113">
        <v>0</v>
      </c>
      <c r="Q1113">
        <v>0</v>
      </c>
      <c r="S1113" t="s">
        <v>6930</v>
      </c>
      <c r="U1113" s="1">
        <v>46016.449083333333</v>
      </c>
    </row>
    <row r="1114" spans="1:21" x14ac:dyDescent="0.25">
      <c r="A1114">
        <v>1118</v>
      </c>
      <c r="B1114" t="s">
        <v>22</v>
      </c>
      <c r="C1114" t="s">
        <v>57</v>
      </c>
      <c r="D1114" t="s">
        <v>47</v>
      </c>
      <c r="E1114" t="s">
        <v>6931</v>
      </c>
      <c r="F1114" t="s">
        <v>6097</v>
      </c>
      <c r="G1114" t="s">
        <v>6849</v>
      </c>
      <c r="H1114" t="s">
        <v>28</v>
      </c>
      <c r="I1114" t="s">
        <v>29</v>
      </c>
      <c r="J1114" t="s">
        <v>3507</v>
      </c>
      <c r="K1114" t="s">
        <v>3508</v>
      </c>
      <c r="L1114" t="s">
        <v>3509</v>
      </c>
      <c r="M1114" t="s">
        <v>3510</v>
      </c>
      <c r="N1114" t="s">
        <v>3511</v>
      </c>
      <c r="O1114" t="s">
        <v>64</v>
      </c>
      <c r="P1114">
        <v>0</v>
      </c>
      <c r="Q1114">
        <v>0</v>
      </c>
      <c r="R1114" t="s">
        <v>6932</v>
      </c>
      <c r="S1114" t="s">
        <v>6933</v>
      </c>
      <c r="U1114" s="1">
        <v>46016.461458333331</v>
      </c>
    </row>
    <row r="1115" spans="1:21" x14ac:dyDescent="0.25">
      <c r="A1115">
        <v>1119</v>
      </c>
      <c r="B1115" t="s">
        <v>22</v>
      </c>
      <c r="C1115" t="s">
        <v>323</v>
      </c>
      <c r="D1115" t="s">
        <v>47</v>
      </c>
      <c r="E1115" t="s">
        <v>6934</v>
      </c>
      <c r="F1115" t="s">
        <v>6097</v>
      </c>
      <c r="G1115" t="s">
        <v>6849</v>
      </c>
      <c r="H1115" t="s">
        <v>28</v>
      </c>
      <c r="I1115" t="s">
        <v>29</v>
      </c>
      <c r="J1115" t="s">
        <v>3507</v>
      </c>
      <c r="K1115" t="s">
        <v>3508</v>
      </c>
      <c r="L1115" t="s">
        <v>3509</v>
      </c>
      <c r="M1115" t="s">
        <v>3510</v>
      </c>
      <c r="N1115" t="s">
        <v>3511</v>
      </c>
      <c r="O1115" t="s">
        <v>55</v>
      </c>
      <c r="P1115">
        <v>0</v>
      </c>
      <c r="Q1115">
        <v>0</v>
      </c>
      <c r="R1115" t="s">
        <v>6935</v>
      </c>
      <c r="S1115" t="s">
        <v>6936</v>
      </c>
      <c r="U1115" s="1">
        <v>46016.47383333333</v>
      </c>
    </row>
    <row r="1116" spans="1:21" x14ac:dyDescent="0.25">
      <c r="A1116">
        <v>1120</v>
      </c>
      <c r="B1116" t="s">
        <v>22</v>
      </c>
      <c r="C1116" t="s">
        <v>98</v>
      </c>
      <c r="D1116" t="s">
        <v>47</v>
      </c>
      <c r="E1116" t="s">
        <v>6937</v>
      </c>
      <c r="F1116" t="s">
        <v>6097</v>
      </c>
      <c r="G1116" t="s">
        <v>6849</v>
      </c>
      <c r="H1116" t="s">
        <v>28</v>
      </c>
      <c r="I1116" t="s">
        <v>29</v>
      </c>
      <c r="J1116" t="s">
        <v>6938</v>
      </c>
      <c r="K1116" t="s">
        <v>6939</v>
      </c>
      <c r="L1116" t="s">
        <v>6940</v>
      </c>
      <c r="M1116" t="s">
        <v>6941</v>
      </c>
      <c r="N1116" t="s">
        <v>6942</v>
      </c>
      <c r="O1116" t="s">
        <v>35</v>
      </c>
      <c r="P1116">
        <v>0</v>
      </c>
      <c r="Q1116">
        <v>0</v>
      </c>
      <c r="S1116" t="s">
        <v>6943</v>
      </c>
      <c r="U1116" s="1">
        <v>46016.486208333343</v>
      </c>
    </row>
    <row r="1117" spans="1:21" x14ac:dyDescent="0.25">
      <c r="A1117">
        <v>1121</v>
      </c>
      <c r="B1117" t="s">
        <v>22</v>
      </c>
      <c r="C1117" t="s">
        <v>98</v>
      </c>
      <c r="D1117" t="s">
        <v>47</v>
      </c>
      <c r="E1117" t="s">
        <v>6944</v>
      </c>
      <c r="F1117" t="s">
        <v>6097</v>
      </c>
      <c r="G1117" t="s">
        <v>6849</v>
      </c>
      <c r="H1117" t="s">
        <v>28</v>
      </c>
      <c r="I1117" t="s">
        <v>29</v>
      </c>
      <c r="J1117" t="s">
        <v>3507</v>
      </c>
      <c r="K1117" t="s">
        <v>3508</v>
      </c>
      <c r="L1117" t="s">
        <v>3509</v>
      </c>
      <c r="M1117" t="s">
        <v>3510</v>
      </c>
      <c r="N1117" t="s">
        <v>3511</v>
      </c>
      <c r="O1117" t="s">
        <v>81</v>
      </c>
      <c r="P1117">
        <v>0</v>
      </c>
      <c r="Q1117">
        <v>0</v>
      </c>
      <c r="R1117" t="s">
        <v>6945</v>
      </c>
      <c r="S1117" t="s">
        <v>6946</v>
      </c>
      <c r="U1117" s="1">
        <v>46016.498583333327</v>
      </c>
    </row>
    <row r="1118" spans="1:21" x14ac:dyDescent="0.25">
      <c r="A1118">
        <v>1122</v>
      </c>
      <c r="B1118" t="s">
        <v>22</v>
      </c>
      <c r="C1118" t="s">
        <v>223</v>
      </c>
      <c r="D1118" t="s">
        <v>224</v>
      </c>
      <c r="E1118" t="s">
        <v>6947</v>
      </c>
      <c r="F1118" t="s">
        <v>6097</v>
      </c>
      <c r="G1118" t="s">
        <v>6948</v>
      </c>
      <c r="H1118" t="s">
        <v>28</v>
      </c>
      <c r="I1118" t="s">
        <v>29</v>
      </c>
      <c r="J1118" t="s">
        <v>3507</v>
      </c>
      <c r="K1118" t="s">
        <v>3508</v>
      </c>
      <c r="L1118" t="s">
        <v>3509</v>
      </c>
      <c r="M1118" t="s">
        <v>3510</v>
      </c>
      <c r="N1118" t="s">
        <v>3511</v>
      </c>
      <c r="O1118" t="s">
        <v>35</v>
      </c>
      <c r="P1118">
        <v>0</v>
      </c>
      <c r="Q1118">
        <v>0</v>
      </c>
      <c r="R1118" t="s">
        <v>6949</v>
      </c>
      <c r="S1118" t="s">
        <v>6950</v>
      </c>
      <c r="U1118" s="1">
        <v>46016.510958333332</v>
      </c>
    </row>
    <row r="1119" spans="1:21" x14ac:dyDescent="0.25">
      <c r="A1119">
        <v>1123</v>
      </c>
      <c r="B1119" t="s">
        <v>22</v>
      </c>
      <c r="C1119" t="s">
        <v>223</v>
      </c>
      <c r="D1119" t="s">
        <v>224</v>
      </c>
      <c r="E1119" t="s">
        <v>6951</v>
      </c>
      <c r="F1119" t="s">
        <v>6097</v>
      </c>
      <c r="G1119" t="s">
        <v>6948</v>
      </c>
      <c r="H1119" t="s">
        <v>28</v>
      </c>
      <c r="I1119" t="s">
        <v>29</v>
      </c>
      <c r="J1119" t="s">
        <v>3507</v>
      </c>
      <c r="K1119" t="s">
        <v>3508</v>
      </c>
      <c r="L1119" t="s">
        <v>3509</v>
      </c>
      <c r="M1119" t="s">
        <v>3510</v>
      </c>
      <c r="N1119" t="s">
        <v>3511</v>
      </c>
      <c r="O1119" t="s">
        <v>55</v>
      </c>
      <c r="P1119">
        <v>0</v>
      </c>
      <c r="Q1119">
        <v>0</v>
      </c>
      <c r="R1119" t="s">
        <v>6952</v>
      </c>
      <c r="S1119" t="s">
        <v>6953</v>
      </c>
      <c r="U1119" s="1">
        <v>46016.523333333331</v>
      </c>
    </row>
    <row r="1120" spans="1:21" x14ac:dyDescent="0.25">
      <c r="A1120">
        <v>1124</v>
      </c>
      <c r="B1120" t="s">
        <v>22</v>
      </c>
      <c r="C1120" t="s">
        <v>57</v>
      </c>
      <c r="D1120" t="s">
        <v>47</v>
      </c>
      <c r="E1120" t="s">
        <v>6954</v>
      </c>
      <c r="F1120" t="s">
        <v>6097</v>
      </c>
      <c r="G1120" t="s">
        <v>6948</v>
      </c>
      <c r="H1120" t="s">
        <v>28</v>
      </c>
      <c r="I1120" t="s">
        <v>29</v>
      </c>
      <c r="J1120" t="s">
        <v>6955</v>
      </c>
      <c r="K1120" t="s">
        <v>6155</v>
      </c>
      <c r="L1120" t="s">
        <v>21</v>
      </c>
      <c r="M1120" t="s">
        <v>6717</v>
      </c>
      <c r="N1120" t="s">
        <v>2877</v>
      </c>
      <c r="O1120" t="s">
        <v>81</v>
      </c>
      <c r="P1120">
        <v>0</v>
      </c>
      <c r="Q1120">
        <v>0</v>
      </c>
      <c r="S1120" t="s">
        <v>6956</v>
      </c>
      <c r="U1120" s="1">
        <v>46016.535708333337</v>
      </c>
    </row>
    <row r="1121" spans="1:21" x14ac:dyDescent="0.25">
      <c r="A1121">
        <v>1125</v>
      </c>
      <c r="B1121" t="s">
        <v>22</v>
      </c>
      <c r="C1121" t="s">
        <v>323</v>
      </c>
      <c r="D1121" t="s">
        <v>47</v>
      </c>
      <c r="E1121" t="s">
        <v>6957</v>
      </c>
      <c r="F1121" t="s">
        <v>6097</v>
      </c>
      <c r="G1121" t="s">
        <v>6948</v>
      </c>
      <c r="H1121" t="s">
        <v>28</v>
      </c>
      <c r="I1121" t="s">
        <v>29</v>
      </c>
      <c r="J1121" t="s">
        <v>6549</v>
      </c>
      <c r="K1121" t="s">
        <v>6399</v>
      </c>
      <c r="L1121" t="s">
        <v>1265</v>
      </c>
      <c r="M1121" t="s">
        <v>6958</v>
      </c>
      <c r="N1121" t="s">
        <v>6959</v>
      </c>
      <c r="O1121" t="s">
        <v>55</v>
      </c>
      <c r="P1121">
        <v>0</v>
      </c>
      <c r="Q1121">
        <v>0</v>
      </c>
      <c r="R1121" t="s">
        <v>6960</v>
      </c>
      <c r="S1121" t="s">
        <v>6961</v>
      </c>
      <c r="U1121" s="1">
        <v>46016.548083333328</v>
      </c>
    </row>
    <row r="1122" spans="1:21" x14ac:dyDescent="0.25">
      <c r="A1122">
        <v>1126</v>
      </c>
      <c r="B1122" t="s">
        <v>22</v>
      </c>
      <c r="C1122" t="s">
        <v>323</v>
      </c>
      <c r="D1122" t="s">
        <v>47</v>
      </c>
      <c r="E1122" t="s">
        <v>6962</v>
      </c>
      <c r="F1122" t="s">
        <v>6097</v>
      </c>
      <c r="G1122" t="s">
        <v>6948</v>
      </c>
      <c r="H1122" t="s">
        <v>28</v>
      </c>
      <c r="I1122" t="s">
        <v>29</v>
      </c>
      <c r="J1122" t="s">
        <v>6963</v>
      </c>
      <c r="K1122" t="s">
        <v>6964</v>
      </c>
      <c r="L1122" t="s">
        <v>6965</v>
      </c>
      <c r="M1122" t="s">
        <v>6966</v>
      </c>
      <c r="N1122" t="s">
        <v>6967</v>
      </c>
      <c r="O1122" t="s">
        <v>122</v>
      </c>
      <c r="P1122">
        <v>0</v>
      </c>
      <c r="Q1122">
        <v>0</v>
      </c>
      <c r="R1122" t="s">
        <v>6968</v>
      </c>
      <c r="S1122" t="s">
        <v>6969</v>
      </c>
      <c r="U1122" s="1">
        <v>46016.560458333333</v>
      </c>
    </row>
    <row r="1123" spans="1:21" x14ac:dyDescent="0.25">
      <c r="A1123">
        <v>1127</v>
      </c>
      <c r="B1123" t="s">
        <v>22</v>
      </c>
      <c r="C1123" t="s">
        <v>323</v>
      </c>
      <c r="D1123" t="s">
        <v>47</v>
      </c>
      <c r="E1123" t="s">
        <v>6970</v>
      </c>
      <c r="F1123" t="s">
        <v>6097</v>
      </c>
      <c r="G1123" t="s">
        <v>6948</v>
      </c>
      <c r="H1123" t="s">
        <v>28</v>
      </c>
      <c r="I1123" t="s">
        <v>29</v>
      </c>
      <c r="J1123" t="s">
        <v>3507</v>
      </c>
      <c r="K1123" t="s">
        <v>3508</v>
      </c>
      <c r="L1123" t="s">
        <v>3509</v>
      </c>
      <c r="M1123" t="s">
        <v>3510</v>
      </c>
      <c r="N1123" t="s">
        <v>3511</v>
      </c>
      <c r="O1123" t="s">
        <v>64</v>
      </c>
      <c r="P1123">
        <v>0</v>
      </c>
      <c r="Q1123">
        <v>0</v>
      </c>
      <c r="R1123" t="s">
        <v>6971</v>
      </c>
      <c r="S1123" t="s">
        <v>6972</v>
      </c>
      <c r="U1123" s="1">
        <v>46016.572833333332</v>
      </c>
    </row>
    <row r="1124" spans="1:21" x14ac:dyDescent="0.25">
      <c r="A1124">
        <v>1128</v>
      </c>
      <c r="B1124" t="s">
        <v>22</v>
      </c>
      <c r="C1124" t="s">
        <v>323</v>
      </c>
      <c r="D1124" t="s">
        <v>47</v>
      </c>
      <c r="E1124" t="s">
        <v>6973</v>
      </c>
      <c r="F1124" t="s">
        <v>6097</v>
      </c>
      <c r="G1124" t="s">
        <v>6948</v>
      </c>
      <c r="H1124" t="s">
        <v>28</v>
      </c>
      <c r="I1124" t="s">
        <v>29</v>
      </c>
      <c r="J1124" t="s">
        <v>3507</v>
      </c>
      <c r="K1124" t="s">
        <v>3508</v>
      </c>
      <c r="L1124" t="s">
        <v>3509</v>
      </c>
      <c r="M1124" t="s">
        <v>3510</v>
      </c>
      <c r="N1124" t="s">
        <v>3511</v>
      </c>
      <c r="O1124" t="s">
        <v>122</v>
      </c>
      <c r="P1124">
        <v>0</v>
      </c>
      <c r="Q1124">
        <v>0</v>
      </c>
      <c r="R1124" t="s">
        <v>6974</v>
      </c>
      <c r="S1124" t="s">
        <v>6975</v>
      </c>
      <c r="U1124" s="1">
        <v>46016.58520833333</v>
      </c>
    </row>
    <row r="1125" spans="1:21" x14ac:dyDescent="0.25">
      <c r="A1125">
        <v>1129</v>
      </c>
      <c r="B1125" t="s">
        <v>22</v>
      </c>
      <c r="C1125" t="s">
        <v>1598</v>
      </c>
      <c r="D1125" t="s">
        <v>107</v>
      </c>
      <c r="E1125" t="s">
        <v>6976</v>
      </c>
      <c r="F1125" t="s">
        <v>6097</v>
      </c>
      <c r="G1125" t="s">
        <v>6948</v>
      </c>
      <c r="H1125" t="s">
        <v>28</v>
      </c>
      <c r="I1125" t="s">
        <v>29</v>
      </c>
      <c r="J1125" t="s">
        <v>6977</v>
      </c>
      <c r="K1125" t="s">
        <v>6978</v>
      </c>
      <c r="L1125" t="s">
        <v>6979</v>
      </c>
      <c r="M1125" t="s">
        <v>6980</v>
      </c>
      <c r="N1125" t="s">
        <v>6981</v>
      </c>
      <c r="O1125" t="s">
        <v>55</v>
      </c>
      <c r="P1125">
        <v>0</v>
      </c>
      <c r="Q1125">
        <v>0</v>
      </c>
      <c r="S1125" t="s">
        <v>6982</v>
      </c>
      <c r="U1125" s="1">
        <v>46016.597583333343</v>
      </c>
    </row>
    <row r="1126" spans="1:21" x14ac:dyDescent="0.25">
      <c r="A1126">
        <v>1130</v>
      </c>
      <c r="B1126" t="s">
        <v>22</v>
      </c>
      <c r="C1126" t="s">
        <v>1598</v>
      </c>
      <c r="D1126" t="s">
        <v>107</v>
      </c>
      <c r="E1126" t="s">
        <v>6983</v>
      </c>
      <c r="F1126" t="s">
        <v>6097</v>
      </c>
      <c r="G1126" t="s">
        <v>6948</v>
      </c>
      <c r="H1126" t="s">
        <v>28</v>
      </c>
      <c r="I1126" t="s">
        <v>29</v>
      </c>
      <c r="J1126" t="s">
        <v>3507</v>
      </c>
      <c r="K1126" t="s">
        <v>3508</v>
      </c>
      <c r="L1126" t="s">
        <v>3509</v>
      </c>
      <c r="M1126" t="s">
        <v>3510</v>
      </c>
      <c r="N1126" t="s">
        <v>3511</v>
      </c>
      <c r="O1126" t="s">
        <v>81</v>
      </c>
      <c r="P1126">
        <v>0</v>
      </c>
      <c r="Q1126">
        <v>0</v>
      </c>
      <c r="R1126" t="s">
        <v>6984</v>
      </c>
      <c r="S1126" t="s">
        <v>6985</v>
      </c>
      <c r="U1126" s="1">
        <v>46016.609958333327</v>
      </c>
    </row>
    <row r="1127" spans="1:21" x14ac:dyDescent="0.25">
      <c r="A1127">
        <v>1131</v>
      </c>
      <c r="B1127" t="s">
        <v>22</v>
      </c>
      <c r="C1127" t="s">
        <v>1598</v>
      </c>
      <c r="D1127" t="s">
        <v>107</v>
      </c>
      <c r="E1127" t="s">
        <v>6986</v>
      </c>
      <c r="F1127" t="s">
        <v>6097</v>
      </c>
      <c r="G1127" t="s">
        <v>6948</v>
      </c>
      <c r="H1127" t="s">
        <v>28</v>
      </c>
      <c r="I1127" t="s">
        <v>29</v>
      </c>
      <c r="J1127" t="s">
        <v>1265</v>
      </c>
      <c r="K1127" t="s">
        <v>6399</v>
      </c>
      <c r="L1127" t="s">
        <v>4783</v>
      </c>
      <c r="M1127" t="s">
        <v>2877</v>
      </c>
      <c r="N1127" t="s">
        <v>106</v>
      </c>
      <c r="O1127" t="s">
        <v>122</v>
      </c>
      <c r="P1127">
        <v>0</v>
      </c>
      <c r="Q1127">
        <v>0</v>
      </c>
      <c r="S1127" t="s">
        <v>6987</v>
      </c>
      <c r="U1127" s="1">
        <v>46016.622333333333</v>
      </c>
    </row>
    <row r="1128" spans="1:21" x14ac:dyDescent="0.25">
      <c r="A1128">
        <v>1132</v>
      </c>
      <c r="B1128" t="s">
        <v>22</v>
      </c>
      <c r="C1128" t="s">
        <v>277</v>
      </c>
      <c r="D1128" t="s">
        <v>270</v>
      </c>
      <c r="E1128" t="s">
        <v>6988</v>
      </c>
      <c r="F1128" t="s">
        <v>6097</v>
      </c>
      <c r="G1128" t="s">
        <v>6948</v>
      </c>
      <c r="H1128" t="s">
        <v>28</v>
      </c>
      <c r="I1128" t="s">
        <v>29</v>
      </c>
      <c r="J1128" t="s">
        <v>6989</v>
      </c>
      <c r="K1128" t="s">
        <v>6990</v>
      </c>
      <c r="L1128" t="s">
        <v>6991</v>
      </c>
      <c r="M1128" t="s">
        <v>6992</v>
      </c>
      <c r="N1128" t="s">
        <v>6993</v>
      </c>
      <c r="O1128" t="s">
        <v>122</v>
      </c>
      <c r="P1128">
        <v>0</v>
      </c>
      <c r="Q1128">
        <v>0</v>
      </c>
      <c r="S1128" t="s">
        <v>6994</v>
      </c>
      <c r="U1128" s="1">
        <v>46016.634708333331</v>
      </c>
    </row>
    <row r="1129" spans="1:21" x14ac:dyDescent="0.25">
      <c r="A1129">
        <v>1133</v>
      </c>
      <c r="B1129" t="s">
        <v>22</v>
      </c>
      <c r="C1129" t="s">
        <v>209</v>
      </c>
      <c r="D1129" t="s">
        <v>346</v>
      </c>
      <c r="E1129" t="s">
        <v>6995</v>
      </c>
      <c r="F1129" t="s">
        <v>6097</v>
      </c>
      <c r="G1129" t="s">
        <v>6948</v>
      </c>
      <c r="H1129" t="s">
        <v>28</v>
      </c>
      <c r="I1129" t="s">
        <v>29</v>
      </c>
      <c r="J1129" t="s">
        <v>36</v>
      </c>
      <c r="K1129" t="s">
        <v>56</v>
      </c>
      <c r="L1129" t="s">
        <v>90</v>
      </c>
      <c r="M1129" t="s">
        <v>6560</v>
      </c>
      <c r="N1129" t="s">
        <v>428</v>
      </c>
      <c r="O1129" t="s">
        <v>122</v>
      </c>
      <c r="P1129">
        <v>0</v>
      </c>
      <c r="Q1129">
        <v>0</v>
      </c>
      <c r="S1129" t="s">
        <v>6996</v>
      </c>
      <c r="U1129" s="1">
        <v>46016.647083333337</v>
      </c>
    </row>
    <row r="1130" spans="1:21" x14ac:dyDescent="0.25">
      <c r="A1130">
        <v>1134</v>
      </c>
      <c r="B1130" t="s">
        <v>22</v>
      </c>
      <c r="C1130" t="s">
        <v>323</v>
      </c>
      <c r="D1130" t="s">
        <v>47</v>
      </c>
      <c r="E1130" t="s">
        <v>6997</v>
      </c>
      <c r="F1130" t="s">
        <v>6097</v>
      </c>
      <c r="G1130" t="s">
        <v>6948</v>
      </c>
      <c r="H1130" t="s">
        <v>28</v>
      </c>
      <c r="I1130" t="s">
        <v>29</v>
      </c>
      <c r="J1130" t="s">
        <v>6998</v>
      </c>
      <c r="K1130" t="s">
        <v>6999</v>
      </c>
      <c r="L1130" t="s">
        <v>7000</v>
      </c>
      <c r="M1130" t="s">
        <v>7001</v>
      </c>
      <c r="N1130" t="s">
        <v>7002</v>
      </c>
      <c r="O1130" t="s">
        <v>35</v>
      </c>
      <c r="P1130">
        <v>0</v>
      </c>
      <c r="Q1130">
        <v>0</v>
      </c>
      <c r="S1130" t="s">
        <v>7003</v>
      </c>
      <c r="U1130" s="1">
        <v>46016.659458333343</v>
      </c>
    </row>
    <row r="1131" spans="1:21" x14ac:dyDescent="0.25">
      <c r="A1131">
        <v>1135</v>
      </c>
      <c r="B1131" t="s">
        <v>22</v>
      </c>
      <c r="C1131" t="s">
        <v>57</v>
      </c>
      <c r="D1131" t="s">
        <v>47</v>
      </c>
      <c r="E1131" t="s">
        <v>7004</v>
      </c>
      <c r="F1131" t="s">
        <v>6097</v>
      </c>
      <c r="G1131" t="s">
        <v>6948</v>
      </c>
      <c r="H1131" t="s">
        <v>28</v>
      </c>
      <c r="I1131" t="s">
        <v>29</v>
      </c>
      <c r="J1131" t="s">
        <v>422</v>
      </c>
      <c r="K1131" t="s">
        <v>439</v>
      </c>
      <c r="L1131" t="s">
        <v>7005</v>
      </c>
      <c r="M1131" t="s">
        <v>7006</v>
      </c>
      <c r="N1131" t="s">
        <v>508</v>
      </c>
      <c r="O1131" t="s">
        <v>35</v>
      </c>
      <c r="P1131">
        <v>0</v>
      </c>
      <c r="Q1131">
        <v>0</v>
      </c>
      <c r="S1131" t="s">
        <v>7007</v>
      </c>
      <c r="U1131" s="1">
        <v>46016.671833333327</v>
      </c>
    </row>
    <row r="1132" spans="1:21" x14ac:dyDescent="0.25">
      <c r="A1132" t="s">
        <v>7008</v>
      </c>
      <c r="B1132" t="s">
        <v>22</v>
      </c>
      <c r="C1132" t="s">
        <v>323</v>
      </c>
      <c r="D1132" t="s">
        <v>47</v>
      </c>
      <c r="E1132" t="s">
        <v>7009</v>
      </c>
      <c r="F1132" t="s">
        <v>6097</v>
      </c>
      <c r="G1132" t="s">
        <v>6948</v>
      </c>
      <c r="H1132" t="s">
        <v>28</v>
      </c>
      <c r="I1132" t="s">
        <v>29</v>
      </c>
      <c r="J1132" t="s">
        <v>7010</v>
      </c>
      <c r="K1132" t="s">
        <v>7011</v>
      </c>
      <c r="L1132" t="s">
        <v>7012</v>
      </c>
      <c r="M1132" t="s">
        <v>7013</v>
      </c>
      <c r="N1132" t="s">
        <v>6286</v>
      </c>
      <c r="O1132" t="s">
        <v>122</v>
      </c>
      <c r="P1132">
        <v>0</v>
      </c>
      <c r="Q1132">
        <v>0</v>
      </c>
      <c r="S1132" t="s">
        <v>7014</v>
      </c>
      <c r="U1132" s="1">
        <v>46016.684208333332</v>
      </c>
    </row>
    <row r="1133" spans="1:21" x14ac:dyDescent="0.25">
      <c r="A1133">
        <v>1137</v>
      </c>
      <c r="B1133" t="s">
        <v>22</v>
      </c>
      <c r="C1133" t="s">
        <v>66</v>
      </c>
      <c r="D1133" t="s">
        <v>67</v>
      </c>
      <c r="E1133" t="s">
        <v>7015</v>
      </c>
      <c r="F1133" t="s">
        <v>6097</v>
      </c>
      <c r="G1133" t="s">
        <v>6948</v>
      </c>
      <c r="H1133" t="s">
        <v>28</v>
      </c>
      <c r="I1133" t="s">
        <v>29</v>
      </c>
      <c r="J1133" t="s">
        <v>7016</v>
      </c>
      <c r="K1133" t="s">
        <v>7017</v>
      </c>
      <c r="L1133" t="s">
        <v>7018</v>
      </c>
      <c r="M1133" t="s">
        <v>7019</v>
      </c>
      <c r="N1133" t="s">
        <v>7020</v>
      </c>
      <c r="O1133" t="s">
        <v>55</v>
      </c>
      <c r="P1133">
        <v>0</v>
      </c>
      <c r="Q1133">
        <v>0</v>
      </c>
      <c r="S1133" t="s">
        <v>7021</v>
      </c>
      <c r="U1133" s="1">
        <v>46016.696583333331</v>
      </c>
    </row>
    <row r="1134" spans="1:21" x14ac:dyDescent="0.25">
      <c r="A1134">
        <v>1138</v>
      </c>
      <c r="B1134" t="s">
        <v>22</v>
      </c>
      <c r="C1134" t="s">
        <v>98</v>
      </c>
      <c r="D1134" t="s">
        <v>473</v>
      </c>
      <c r="E1134" t="s">
        <v>7022</v>
      </c>
      <c r="F1134" t="s">
        <v>6097</v>
      </c>
      <c r="G1134" t="s">
        <v>6948</v>
      </c>
      <c r="H1134" t="s">
        <v>28</v>
      </c>
      <c r="I1134" t="s">
        <v>29</v>
      </c>
      <c r="J1134" t="s">
        <v>7023</v>
      </c>
      <c r="K1134" t="s">
        <v>7024</v>
      </c>
      <c r="L1134" t="s">
        <v>7025</v>
      </c>
      <c r="M1134" t="s">
        <v>7026</v>
      </c>
      <c r="N1134" t="s">
        <v>7027</v>
      </c>
      <c r="O1134" t="s">
        <v>122</v>
      </c>
      <c r="P1134">
        <v>0</v>
      </c>
      <c r="Q1134">
        <v>0</v>
      </c>
      <c r="S1134" t="s">
        <v>7028</v>
      </c>
      <c r="U1134" s="1">
        <v>46016.708958333344</v>
      </c>
    </row>
    <row r="1135" spans="1:21" x14ac:dyDescent="0.25">
      <c r="A1135">
        <v>1139</v>
      </c>
      <c r="B1135" t="s">
        <v>22</v>
      </c>
      <c r="C1135" t="s">
        <v>7029</v>
      </c>
      <c r="D1135" t="s">
        <v>473</v>
      </c>
      <c r="E1135" t="s">
        <v>7030</v>
      </c>
      <c r="F1135" t="s">
        <v>6097</v>
      </c>
      <c r="G1135" t="s">
        <v>6948</v>
      </c>
      <c r="H1135" t="s">
        <v>28</v>
      </c>
      <c r="I1135" t="s">
        <v>29</v>
      </c>
      <c r="J1135" t="s">
        <v>7031</v>
      </c>
      <c r="K1135" t="s">
        <v>7032</v>
      </c>
      <c r="L1135" t="s">
        <v>7033</v>
      </c>
      <c r="M1135" t="s">
        <v>6733</v>
      </c>
      <c r="N1135" t="s">
        <v>6917</v>
      </c>
      <c r="O1135" t="s">
        <v>64</v>
      </c>
      <c r="P1135">
        <v>0</v>
      </c>
      <c r="Q1135">
        <v>0</v>
      </c>
      <c r="S1135" t="s">
        <v>7034</v>
      </c>
      <c r="U1135" s="1">
        <v>46016.721333333327</v>
      </c>
    </row>
    <row r="1136" spans="1:21" x14ac:dyDescent="0.25">
      <c r="A1136">
        <v>1140</v>
      </c>
      <c r="B1136" t="s">
        <v>22</v>
      </c>
      <c r="C1136" t="s">
        <v>98</v>
      </c>
      <c r="D1136" t="s">
        <v>473</v>
      </c>
      <c r="E1136" t="s">
        <v>7035</v>
      </c>
      <c r="F1136" t="s">
        <v>6097</v>
      </c>
      <c r="G1136" t="s">
        <v>6948</v>
      </c>
      <c r="H1136" t="s">
        <v>28</v>
      </c>
      <c r="I1136" t="s">
        <v>29</v>
      </c>
      <c r="J1136" t="s">
        <v>7036</v>
      </c>
      <c r="K1136" t="s">
        <v>7037</v>
      </c>
      <c r="L1136" t="s">
        <v>7038</v>
      </c>
      <c r="M1136" t="s">
        <v>7039</v>
      </c>
      <c r="N1136" t="s">
        <v>7040</v>
      </c>
      <c r="O1136" t="s">
        <v>81</v>
      </c>
      <c r="P1136">
        <v>0</v>
      </c>
      <c r="Q1136">
        <v>0</v>
      </c>
      <c r="S1136" t="s">
        <v>7041</v>
      </c>
      <c r="U1136" s="1">
        <v>46016.733708333333</v>
      </c>
    </row>
    <row r="1137" spans="1:21" x14ac:dyDescent="0.25">
      <c r="A1137">
        <v>1141</v>
      </c>
      <c r="B1137" t="s">
        <v>22</v>
      </c>
      <c r="C1137" t="s">
        <v>98</v>
      </c>
      <c r="D1137" t="s">
        <v>473</v>
      </c>
      <c r="E1137" t="s">
        <v>7042</v>
      </c>
      <c r="F1137" t="s">
        <v>6097</v>
      </c>
      <c r="G1137" t="s">
        <v>6948</v>
      </c>
      <c r="H1137" t="s">
        <v>28</v>
      </c>
      <c r="I1137" t="s">
        <v>29</v>
      </c>
      <c r="J1137" t="s">
        <v>6707</v>
      </c>
      <c r="K1137" t="s">
        <v>7043</v>
      </c>
      <c r="L1137" t="s">
        <v>7044</v>
      </c>
      <c r="M1137" t="s">
        <v>7045</v>
      </c>
      <c r="N1137" t="s">
        <v>7046</v>
      </c>
      <c r="O1137" t="s">
        <v>64</v>
      </c>
      <c r="P1137">
        <v>0</v>
      </c>
      <c r="Q1137">
        <v>0</v>
      </c>
      <c r="S1137" t="s">
        <v>7047</v>
      </c>
      <c r="U1137" s="1">
        <v>46016.746083333332</v>
      </c>
    </row>
    <row r="1138" spans="1:21" x14ac:dyDescent="0.25">
      <c r="A1138">
        <v>1142</v>
      </c>
      <c r="B1138" t="s">
        <v>22</v>
      </c>
      <c r="C1138" t="s">
        <v>6672</v>
      </c>
      <c r="D1138" t="s">
        <v>4780</v>
      </c>
      <c r="E1138" t="s">
        <v>7048</v>
      </c>
      <c r="F1138" t="s">
        <v>6097</v>
      </c>
      <c r="G1138" t="s">
        <v>7049</v>
      </c>
      <c r="H1138" t="s">
        <v>28</v>
      </c>
      <c r="I1138" t="s">
        <v>29</v>
      </c>
      <c r="J1138" t="s">
        <v>6667</v>
      </c>
      <c r="K1138" t="s">
        <v>7050</v>
      </c>
      <c r="L1138" t="s">
        <v>7051</v>
      </c>
      <c r="M1138" t="s">
        <v>6796</v>
      </c>
      <c r="N1138" t="s">
        <v>7052</v>
      </c>
      <c r="O1138" t="s">
        <v>35</v>
      </c>
      <c r="P1138">
        <v>0</v>
      </c>
      <c r="Q1138">
        <v>0</v>
      </c>
      <c r="S1138" t="s">
        <v>7053</v>
      </c>
      <c r="U1138" s="1">
        <v>46016.75845833333</v>
      </c>
    </row>
    <row r="1139" spans="1:21" x14ac:dyDescent="0.25">
      <c r="A1139">
        <v>1143</v>
      </c>
      <c r="B1139" t="s">
        <v>147</v>
      </c>
      <c r="C1139" t="s">
        <v>6672</v>
      </c>
      <c r="D1139" t="s">
        <v>4780</v>
      </c>
      <c r="E1139" t="s">
        <v>7054</v>
      </c>
      <c r="F1139" t="s">
        <v>6097</v>
      </c>
      <c r="G1139" t="s">
        <v>7049</v>
      </c>
      <c r="H1139" t="s">
        <v>28</v>
      </c>
      <c r="I1139" t="s">
        <v>29</v>
      </c>
      <c r="J1139" t="s">
        <v>7055</v>
      </c>
      <c r="K1139" t="s">
        <v>6667</v>
      </c>
      <c r="L1139" t="s">
        <v>7056</v>
      </c>
      <c r="M1139" t="s">
        <v>7057</v>
      </c>
      <c r="N1139" t="s">
        <v>7058</v>
      </c>
      <c r="O1139" t="s">
        <v>55</v>
      </c>
      <c r="P1139">
        <v>0</v>
      </c>
      <c r="Q1139">
        <v>0</v>
      </c>
      <c r="S1139" t="s">
        <v>7059</v>
      </c>
      <c r="U1139" s="1">
        <v>46016.770833333343</v>
      </c>
    </row>
    <row r="1140" spans="1:21" x14ac:dyDescent="0.25">
      <c r="A1140">
        <v>1144</v>
      </c>
      <c r="B1140" t="s">
        <v>147</v>
      </c>
      <c r="C1140" t="s">
        <v>223</v>
      </c>
      <c r="D1140" t="s">
        <v>224</v>
      </c>
      <c r="E1140" t="s">
        <v>7060</v>
      </c>
      <c r="F1140" t="s">
        <v>6097</v>
      </c>
      <c r="G1140" t="s">
        <v>7049</v>
      </c>
      <c r="H1140" t="s">
        <v>28</v>
      </c>
      <c r="I1140" t="s">
        <v>29</v>
      </c>
      <c r="J1140" t="s">
        <v>522</v>
      </c>
      <c r="K1140" t="s">
        <v>428</v>
      </c>
      <c r="L1140" t="s">
        <v>7061</v>
      </c>
      <c r="M1140" t="s">
        <v>6923</v>
      </c>
      <c r="N1140" t="s">
        <v>6922</v>
      </c>
      <c r="O1140" t="s">
        <v>122</v>
      </c>
      <c r="P1140">
        <v>0</v>
      </c>
      <c r="Q1140">
        <v>0</v>
      </c>
      <c r="S1140" t="s">
        <v>7062</v>
      </c>
      <c r="U1140" s="1">
        <v>46016.783208333327</v>
      </c>
    </row>
    <row r="1141" spans="1:21" x14ac:dyDescent="0.25">
      <c r="A1141">
        <v>1145</v>
      </c>
      <c r="B1141" t="s">
        <v>147</v>
      </c>
      <c r="C1141" t="s">
        <v>98</v>
      </c>
      <c r="D1141" t="s">
        <v>47</v>
      </c>
      <c r="E1141" t="s">
        <v>7063</v>
      </c>
      <c r="F1141" t="s">
        <v>6097</v>
      </c>
      <c r="G1141" t="s">
        <v>7049</v>
      </c>
      <c r="H1141" t="s">
        <v>28</v>
      </c>
      <c r="I1141" t="s">
        <v>29</v>
      </c>
      <c r="J1141" t="s">
        <v>7064</v>
      </c>
      <c r="K1141" t="s">
        <v>6725</v>
      </c>
      <c r="L1141" t="s">
        <v>6726</v>
      </c>
      <c r="M1141" t="s">
        <v>6292</v>
      </c>
      <c r="N1141" t="s">
        <v>6669</v>
      </c>
      <c r="O1141" t="s">
        <v>35</v>
      </c>
      <c r="P1141">
        <v>0</v>
      </c>
      <c r="Q1141">
        <v>0</v>
      </c>
      <c r="S1141" t="s">
        <v>7065</v>
      </c>
      <c r="U1141" s="1">
        <v>46016.795583333333</v>
      </c>
    </row>
    <row r="1142" spans="1:21" x14ac:dyDescent="0.25">
      <c r="A1142">
        <v>1146</v>
      </c>
      <c r="B1142" t="s">
        <v>147</v>
      </c>
      <c r="C1142" t="s">
        <v>98</v>
      </c>
      <c r="D1142" t="s">
        <v>47</v>
      </c>
      <c r="E1142" t="s">
        <v>7066</v>
      </c>
      <c r="F1142" t="s">
        <v>6097</v>
      </c>
      <c r="G1142" t="s">
        <v>7049</v>
      </c>
      <c r="H1142" t="s">
        <v>28</v>
      </c>
      <c r="I1142" t="s">
        <v>29</v>
      </c>
      <c r="J1142" t="s">
        <v>3507</v>
      </c>
      <c r="K1142" t="s">
        <v>3508</v>
      </c>
      <c r="L1142" t="s">
        <v>3509</v>
      </c>
      <c r="M1142" t="s">
        <v>3510</v>
      </c>
      <c r="N1142" t="s">
        <v>3511</v>
      </c>
      <c r="O1142" t="s">
        <v>122</v>
      </c>
      <c r="P1142">
        <v>0</v>
      </c>
      <c r="Q1142">
        <v>0</v>
      </c>
      <c r="R1142" t="s">
        <v>7067</v>
      </c>
      <c r="S1142" t="s">
        <v>7068</v>
      </c>
      <c r="U1142" s="1">
        <v>46016.807958333331</v>
      </c>
    </row>
    <row r="1143" spans="1:21" x14ac:dyDescent="0.25">
      <c r="A1143">
        <v>1147</v>
      </c>
      <c r="B1143" t="s">
        <v>7069</v>
      </c>
      <c r="C1143" t="s">
        <v>7070</v>
      </c>
      <c r="D1143" t="s">
        <v>4780</v>
      </c>
      <c r="E1143" t="s">
        <v>7071</v>
      </c>
      <c r="F1143" t="s">
        <v>6097</v>
      </c>
      <c r="G1143" t="s">
        <v>7049</v>
      </c>
      <c r="H1143" t="s">
        <v>28</v>
      </c>
      <c r="I1143" t="s">
        <v>29</v>
      </c>
      <c r="J1143" t="s">
        <v>6155</v>
      </c>
      <c r="K1143" t="s">
        <v>6668</v>
      </c>
      <c r="L1143" t="s">
        <v>6667</v>
      </c>
      <c r="M1143" t="s">
        <v>21</v>
      </c>
      <c r="O1143" t="s">
        <v>122</v>
      </c>
      <c r="P1143">
        <v>0</v>
      </c>
      <c r="Q1143">
        <v>0</v>
      </c>
      <c r="S1143" t="s">
        <v>7072</v>
      </c>
      <c r="U1143" s="1">
        <v>46016.820333333337</v>
      </c>
    </row>
    <row r="1144" spans="1:21" x14ac:dyDescent="0.25">
      <c r="A1144">
        <v>1148</v>
      </c>
      <c r="B1144" t="s">
        <v>2503</v>
      </c>
      <c r="C1144" t="s">
        <v>7073</v>
      </c>
      <c r="D1144" t="s">
        <v>346</v>
      </c>
      <c r="E1144" t="s">
        <v>7074</v>
      </c>
      <c r="F1144" t="s">
        <v>6097</v>
      </c>
      <c r="G1144" t="s">
        <v>7049</v>
      </c>
      <c r="H1144" t="s">
        <v>28</v>
      </c>
      <c r="I1144" t="s">
        <v>2470</v>
      </c>
      <c r="O1144" t="s">
        <v>81</v>
      </c>
      <c r="P1144">
        <v>0</v>
      </c>
      <c r="Q1144">
        <v>0</v>
      </c>
      <c r="S1144" t="s">
        <v>7075</v>
      </c>
      <c r="U1144" s="1">
        <v>46016.832708333342</v>
      </c>
    </row>
    <row r="1145" spans="1:21" x14ac:dyDescent="0.25">
      <c r="A1145" t="s">
        <v>7076</v>
      </c>
      <c r="B1145" t="s">
        <v>2895</v>
      </c>
      <c r="C1145" t="s">
        <v>7077</v>
      </c>
      <c r="D1145" t="s">
        <v>224</v>
      </c>
      <c r="E1145" t="s">
        <v>7078</v>
      </c>
      <c r="F1145" t="s">
        <v>6097</v>
      </c>
      <c r="G1145" t="s">
        <v>7049</v>
      </c>
      <c r="H1145" t="s">
        <v>28</v>
      </c>
      <c r="I1145" t="s">
        <v>29</v>
      </c>
      <c r="J1145" t="s">
        <v>7079</v>
      </c>
      <c r="K1145" t="s">
        <v>7080</v>
      </c>
      <c r="L1145" t="s">
        <v>7081</v>
      </c>
      <c r="M1145" t="s">
        <v>7082</v>
      </c>
      <c r="N1145" t="s">
        <v>7083</v>
      </c>
      <c r="O1145" t="s">
        <v>55</v>
      </c>
      <c r="P1145">
        <v>0</v>
      </c>
      <c r="Q1145">
        <v>0</v>
      </c>
      <c r="R1145" t="s">
        <v>7084</v>
      </c>
      <c r="S1145" t="s">
        <v>7085</v>
      </c>
      <c r="U1145" s="1">
        <v>46016.845083333334</v>
      </c>
    </row>
    <row r="1146" spans="1:21" x14ac:dyDescent="0.25">
      <c r="A1146">
        <v>1150</v>
      </c>
      <c r="B1146" t="s">
        <v>2503</v>
      </c>
      <c r="C1146" t="s">
        <v>7086</v>
      </c>
      <c r="D1146" t="s">
        <v>346</v>
      </c>
      <c r="E1146" t="s">
        <v>7087</v>
      </c>
      <c r="F1146" t="s">
        <v>6097</v>
      </c>
      <c r="G1146" t="s">
        <v>7049</v>
      </c>
      <c r="H1146" t="s">
        <v>28</v>
      </c>
      <c r="I1146" t="s">
        <v>29</v>
      </c>
      <c r="J1146" t="s">
        <v>2364</v>
      </c>
      <c r="K1146" t="s">
        <v>6250</v>
      </c>
      <c r="L1146" t="s">
        <v>7088</v>
      </c>
      <c r="M1146" t="s">
        <v>7089</v>
      </c>
      <c r="N1146" t="s">
        <v>3213</v>
      </c>
      <c r="O1146" t="s">
        <v>64</v>
      </c>
      <c r="P1146">
        <v>0</v>
      </c>
      <c r="Q1146">
        <v>0</v>
      </c>
      <c r="R1146" t="s">
        <v>7090</v>
      </c>
      <c r="S1146" t="s">
        <v>7091</v>
      </c>
      <c r="U1146" s="1">
        <v>46016.857458333332</v>
      </c>
    </row>
    <row r="1147" spans="1:21" x14ac:dyDescent="0.25">
      <c r="A1147" t="s">
        <v>7092</v>
      </c>
      <c r="B1147" t="s">
        <v>2342</v>
      </c>
      <c r="C1147" t="s">
        <v>7093</v>
      </c>
      <c r="D1147" t="s">
        <v>346</v>
      </c>
      <c r="E1147" t="s">
        <v>7094</v>
      </c>
      <c r="F1147" t="s">
        <v>6097</v>
      </c>
      <c r="G1147" t="s">
        <v>7049</v>
      </c>
      <c r="H1147" t="s">
        <v>28</v>
      </c>
      <c r="I1147" t="s">
        <v>29</v>
      </c>
      <c r="J1147" t="s">
        <v>7095</v>
      </c>
      <c r="K1147" t="s">
        <v>7096</v>
      </c>
      <c r="L1147" t="s">
        <v>7097</v>
      </c>
      <c r="M1147" t="s">
        <v>7098</v>
      </c>
      <c r="N1147" t="s">
        <v>7099</v>
      </c>
      <c r="O1147" t="s">
        <v>122</v>
      </c>
      <c r="P1147">
        <v>1</v>
      </c>
      <c r="Q1147">
        <v>0</v>
      </c>
      <c r="R1147" t="s">
        <v>7100</v>
      </c>
      <c r="S1147" t="s">
        <v>7101</v>
      </c>
      <c r="U1147" s="1">
        <v>46016.86983333333</v>
      </c>
    </row>
    <row r="1148" spans="1:21" x14ac:dyDescent="0.25">
      <c r="A1148" t="s">
        <v>7102</v>
      </c>
      <c r="B1148" t="s">
        <v>2342</v>
      </c>
      <c r="C1148" t="s">
        <v>7103</v>
      </c>
      <c r="D1148" t="s">
        <v>346</v>
      </c>
      <c r="E1148" t="s">
        <v>7104</v>
      </c>
      <c r="F1148" t="s">
        <v>6097</v>
      </c>
      <c r="G1148" t="s">
        <v>7049</v>
      </c>
      <c r="H1148" t="s">
        <v>28</v>
      </c>
      <c r="I1148" t="s">
        <v>29</v>
      </c>
      <c r="J1148" t="s">
        <v>7105</v>
      </c>
      <c r="K1148" t="s">
        <v>6681</v>
      </c>
      <c r="L1148" t="s">
        <v>7106</v>
      </c>
      <c r="M1148" t="s">
        <v>7107</v>
      </c>
      <c r="N1148" t="s">
        <v>6155</v>
      </c>
      <c r="O1148" t="s">
        <v>55</v>
      </c>
      <c r="P1148">
        <v>0</v>
      </c>
      <c r="Q1148">
        <v>0</v>
      </c>
      <c r="R1148" t="s">
        <v>7108</v>
      </c>
      <c r="S1148" t="s">
        <v>7109</v>
      </c>
      <c r="U1148" s="1">
        <v>46016.882208333343</v>
      </c>
    </row>
    <row r="1149" spans="1:21" x14ac:dyDescent="0.25">
      <c r="A1149" t="s">
        <v>7110</v>
      </c>
      <c r="B1149" t="s">
        <v>2342</v>
      </c>
      <c r="C1149" t="s">
        <v>7111</v>
      </c>
      <c r="D1149" t="s">
        <v>224</v>
      </c>
      <c r="E1149" t="s">
        <v>7112</v>
      </c>
      <c r="F1149" t="s">
        <v>6097</v>
      </c>
      <c r="G1149" t="s">
        <v>7049</v>
      </c>
      <c r="H1149" t="s">
        <v>28</v>
      </c>
      <c r="I1149" t="s">
        <v>29</v>
      </c>
      <c r="J1149" t="s">
        <v>7113</v>
      </c>
      <c r="K1149" t="s">
        <v>7114</v>
      </c>
      <c r="L1149" t="s">
        <v>6155</v>
      </c>
      <c r="M1149" t="s">
        <v>7115</v>
      </c>
      <c r="N1149" t="s">
        <v>7116</v>
      </c>
      <c r="O1149" t="s">
        <v>64</v>
      </c>
      <c r="P1149">
        <v>0</v>
      </c>
      <c r="Q1149">
        <v>0</v>
      </c>
      <c r="R1149" t="s">
        <v>7117</v>
      </c>
      <c r="S1149" t="s">
        <v>7118</v>
      </c>
      <c r="U1149" s="1">
        <v>46016.894583333327</v>
      </c>
    </row>
    <row r="1150" spans="1:21" x14ac:dyDescent="0.25">
      <c r="A1150">
        <v>1154</v>
      </c>
      <c r="B1150" t="s">
        <v>2342</v>
      </c>
      <c r="C1150" t="s">
        <v>7119</v>
      </c>
      <c r="D1150" t="s">
        <v>224</v>
      </c>
      <c r="E1150" t="s">
        <v>7120</v>
      </c>
      <c r="F1150" t="s">
        <v>6097</v>
      </c>
      <c r="G1150" t="s">
        <v>7049</v>
      </c>
      <c r="H1150" t="s">
        <v>28</v>
      </c>
      <c r="I1150" t="s">
        <v>29</v>
      </c>
      <c r="J1150" t="s">
        <v>7121</v>
      </c>
      <c r="K1150" t="s">
        <v>7096</v>
      </c>
      <c r="L1150" t="s">
        <v>7097</v>
      </c>
      <c r="M1150" t="s">
        <v>7122</v>
      </c>
      <c r="N1150" t="s">
        <v>7123</v>
      </c>
      <c r="O1150" t="s">
        <v>64</v>
      </c>
      <c r="P1150">
        <v>0</v>
      </c>
      <c r="Q1150">
        <v>0</v>
      </c>
      <c r="R1150" t="s">
        <v>7124</v>
      </c>
      <c r="S1150" t="s">
        <v>7125</v>
      </c>
      <c r="U1150" s="1">
        <v>46016.906958333333</v>
      </c>
    </row>
    <row r="1151" spans="1:21" x14ac:dyDescent="0.25">
      <c r="A1151">
        <v>1155</v>
      </c>
      <c r="B1151" t="s">
        <v>2740</v>
      </c>
      <c r="C1151" t="s">
        <v>7126</v>
      </c>
      <c r="D1151" t="s">
        <v>224</v>
      </c>
      <c r="E1151" t="s">
        <v>7127</v>
      </c>
      <c r="F1151" t="s">
        <v>6097</v>
      </c>
      <c r="G1151" t="s">
        <v>7049</v>
      </c>
      <c r="H1151" t="s">
        <v>28</v>
      </c>
      <c r="I1151" t="s">
        <v>29</v>
      </c>
      <c r="J1151" t="s">
        <v>3507</v>
      </c>
      <c r="K1151" t="s">
        <v>3508</v>
      </c>
      <c r="L1151" t="s">
        <v>3509</v>
      </c>
      <c r="M1151" t="s">
        <v>3510</v>
      </c>
      <c r="N1151" t="s">
        <v>3511</v>
      </c>
      <c r="O1151" t="s">
        <v>122</v>
      </c>
      <c r="P1151">
        <v>0</v>
      </c>
      <c r="Q1151">
        <v>0</v>
      </c>
      <c r="R1151" t="s">
        <v>7128</v>
      </c>
      <c r="S1151" t="s">
        <v>7129</v>
      </c>
      <c r="U1151" s="1">
        <v>46016.919333333331</v>
      </c>
    </row>
    <row r="1152" spans="1:21" x14ac:dyDescent="0.25">
      <c r="A1152">
        <v>1156</v>
      </c>
      <c r="B1152" t="s">
        <v>2532</v>
      </c>
      <c r="C1152" t="s">
        <v>7130</v>
      </c>
      <c r="D1152" t="s">
        <v>224</v>
      </c>
      <c r="E1152" t="s">
        <v>7131</v>
      </c>
      <c r="F1152" t="s">
        <v>6097</v>
      </c>
      <c r="G1152" t="s">
        <v>7049</v>
      </c>
      <c r="H1152" t="s">
        <v>28</v>
      </c>
      <c r="I1152" t="s">
        <v>2470</v>
      </c>
      <c r="O1152" t="s">
        <v>55</v>
      </c>
      <c r="P1152">
        <v>0</v>
      </c>
      <c r="Q1152">
        <v>0</v>
      </c>
      <c r="R1152" t="s">
        <v>7132</v>
      </c>
      <c r="S1152" t="s">
        <v>7133</v>
      </c>
      <c r="U1152" s="1">
        <v>46016.93170833333</v>
      </c>
    </row>
    <row r="1153" spans="1:21" x14ac:dyDescent="0.25">
      <c r="A1153">
        <v>1157</v>
      </c>
      <c r="B1153" t="s">
        <v>2532</v>
      </c>
      <c r="C1153" t="s">
        <v>7130</v>
      </c>
      <c r="D1153" t="s">
        <v>224</v>
      </c>
      <c r="E1153" t="s">
        <v>7134</v>
      </c>
      <c r="F1153" t="s">
        <v>6097</v>
      </c>
      <c r="G1153" t="s">
        <v>7049</v>
      </c>
      <c r="H1153" t="s">
        <v>28</v>
      </c>
      <c r="I1153" t="s">
        <v>2470</v>
      </c>
      <c r="O1153" t="s">
        <v>81</v>
      </c>
      <c r="P1153">
        <v>0</v>
      </c>
      <c r="Q1153">
        <v>0</v>
      </c>
      <c r="R1153" t="s">
        <v>7132</v>
      </c>
      <c r="S1153" t="s">
        <v>7135</v>
      </c>
      <c r="U1153" s="1">
        <v>46016.944083333343</v>
      </c>
    </row>
    <row r="1154" spans="1:21" x14ac:dyDescent="0.25">
      <c r="A1154">
        <v>1158</v>
      </c>
      <c r="B1154" t="s">
        <v>2532</v>
      </c>
      <c r="C1154" t="s">
        <v>83</v>
      </c>
      <c r="D1154" t="s">
        <v>224</v>
      </c>
      <c r="E1154" t="s">
        <v>7136</v>
      </c>
      <c r="F1154" t="s">
        <v>6097</v>
      </c>
      <c r="G1154" t="s">
        <v>7049</v>
      </c>
      <c r="H1154" t="s">
        <v>28</v>
      </c>
      <c r="I1154" t="s">
        <v>2470</v>
      </c>
      <c r="O1154" t="s">
        <v>55</v>
      </c>
      <c r="P1154">
        <v>0</v>
      </c>
      <c r="Q1154">
        <v>0</v>
      </c>
      <c r="S1154" t="s">
        <v>7137</v>
      </c>
      <c r="U1154" s="1">
        <v>46016.956458333327</v>
      </c>
    </row>
    <row r="1155" spans="1:21" x14ac:dyDescent="0.25">
      <c r="A1155">
        <v>1159</v>
      </c>
      <c r="B1155" t="s">
        <v>2532</v>
      </c>
      <c r="C1155" t="s">
        <v>83</v>
      </c>
      <c r="D1155" t="s">
        <v>224</v>
      </c>
      <c r="E1155" t="s">
        <v>7138</v>
      </c>
      <c r="F1155" t="s">
        <v>6097</v>
      </c>
      <c r="G1155" t="s">
        <v>7049</v>
      </c>
      <c r="H1155" t="s">
        <v>28</v>
      </c>
      <c r="I1155" t="s">
        <v>2470</v>
      </c>
      <c r="O1155" t="s">
        <v>81</v>
      </c>
      <c r="P1155">
        <v>0</v>
      </c>
      <c r="Q1155">
        <v>0</v>
      </c>
      <c r="S1155" t="s">
        <v>7139</v>
      </c>
      <c r="U1155" s="1">
        <v>46016.968833333332</v>
      </c>
    </row>
    <row r="1156" spans="1:21" x14ac:dyDescent="0.25">
      <c r="A1156">
        <v>1160</v>
      </c>
      <c r="B1156" t="s">
        <v>2532</v>
      </c>
      <c r="C1156" t="s">
        <v>7140</v>
      </c>
      <c r="D1156" t="s">
        <v>224</v>
      </c>
      <c r="E1156" t="s">
        <v>7141</v>
      </c>
      <c r="F1156" t="s">
        <v>6097</v>
      </c>
      <c r="G1156" t="s">
        <v>7049</v>
      </c>
      <c r="H1156" t="s">
        <v>28</v>
      </c>
      <c r="I1156" t="s">
        <v>29</v>
      </c>
      <c r="J1156" t="s">
        <v>7115</v>
      </c>
      <c r="K1156" t="s">
        <v>97</v>
      </c>
      <c r="L1156" t="s">
        <v>6647</v>
      </c>
      <c r="M1156" t="s">
        <v>2880</v>
      </c>
      <c r="N1156" t="s">
        <v>7142</v>
      </c>
      <c r="O1156" t="s">
        <v>35</v>
      </c>
      <c r="P1156">
        <v>1</v>
      </c>
      <c r="Q1156">
        <v>0</v>
      </c>
      <c r="R1156" t="s">
        <v>7143</v>
      </c>
      <c r="S1156" t="s">
        <v>7144</v>
      </c>
      <c r="U1156" s="1">
        <v>46016.981208333331</v>
      </c>
    </row>
    <row r="1157" spans="1:21" x14ac:dyDescent="0.25">
      <c r="A1157">
        <v>1161</v>
      </c>
      <c r="B1157" t="s">
        <v>2562</v>
      </c>
      <c r="C1157" t="s">
        <v>7145</v>
      </c>
      <c r="D1157" t="s">
        <v>24</v>
      </c>
      <c r="E1157" t="s">
        <v>7146</v>
      </c>
      <c r="F1157" t="s">
        <v>6097</v>
      </c>
      <c r="G1157" t="s">
        <v>7049</v>
      </c>
      <c r="H1157" t="s">
        <v>28</v>
      </c>
      <c r="I1157" t="s">
        <v>29</v>
      </c>
      <c r="J1157" t="s">
        <v>5030</v>
      </c>
      <c r="K1157" t="s">
        <v>6155</v>
      </c>
      <c r="L1157" t="s">
        <v>7147</v>
      </c>
      <c r="M1157" t="s">
        <v>21</v>
      </c>
      <c r="O1157" t="s">
        <v>55</v>
      </c>
      <c r="P1157">
        <v>0</v>
      </c>
      <c r="Q1157">
        <v>0</v>
      </c>
      <c r="R1157" t="s">
        <v>7148</v>
      </c>
      <c r="S1157" t="s">
        <v>7149</v>
      </c>
      <c r="U1157" s="1">
        <v>46016.993583333337</v>
      </c>
    </row>
    <row r="1158" spans="1:21" x14ac:dyDescent="0.25">
      <c r="A1158">
        <v>1162</v>
      </c>
      <c r="B1158" t="s">
        <v>7150</v>
      </c>
      <c r="C1158" t="s">
        <v>7150</v>
      </c>
      <c r="D1158" t="s">
        <v>24</v>
      </c>
      <c r="E1158" t="s">
        <v>7151</v>
      </c>
      <c r="F1158" t="s">
        <v>6097</v>
      </c>
      <c r="G1158" t="s">
        <v>7049</v>
      </c>
      <c r="H1158" t="s">
        <v>28</v>
      </c>
      <c r="I1158" t="s">
        <v>29</v>
      </c>
      <c r="J1158" t="s">
        <v>7152</v>
      </c>
      <c r="K1158" t="s">
        <v>7153</v>
      </c>
      <c r="L1158" t="s">
        <v>7154</v>
      </c>
      <c r="M1158" t="s">
        <v>7155</v>
      </c>
      <c r="N1158" t="s">
        <v>7156</v>
      </c>
      <c r="O1158" t="s">
        <v>122</v>
      </c>
      <c r="P1158">
        <v>0</v>
      </c>
      <c r="Q1158">
        <v>0</v>
      </c>
      <c r="S1158" t="s">
        <v>7157</v>
      </c>
      <c r="U1158" s="1">
        <v>46017.005958333342</v>
      </c>
    </row>
    <row r="1159" spans="1:21" x14ac:dyDescent="0.25">
      <c r="A1159">
        <v>1163</v>
      </c>
      <c r="B1159" t="s">
        <v>2723</v>
      </c>
      <c r="C1159" t="s">
        <v>7158</v>
      </c>
      <c r="D1159" t="s">
        <v>4780</v>
      </c>
      <c r="E1159" t="s">
        <v>7159</v>
      </c>
      <c r="F1159" t="s">
        <v>6097</v>
      </c>
      <c r="G1159" t="s">
        <v>7049</v>
      </c>
      <c r="H1159" t="s">
        <v>28</v>
      </c>
      <c r="I1159" t="s">
        <v>2470</v>
      </c>
      <c r="O1159" t="s">
        <v>55</v>
      </c>
      <c r="P1159">
        <v>0</v>
      </c>
      <c r="Q1159">
        <v>0</v>
      </c>
      <c r="R1159" t="s">
        <v>7160</v>
      </c>
      <c r="S1159" t="s">
        <v>7161</v>
      </c>
      <c r="U1159" s="1">
        <v>46017.018333333333</v>
      </c>
    </row>
    <row r="1160" spans="1:21" x14ac:dyDescent="0.25">
      <c r="A1160">
        <v>1164</v>
      </c>
      <c r="B1160" t="s">
        <v>2723</v>
      </c>
      <c r="C1160" t="s">
        <v>7158</v>
      </c>
      <c r="D1160" t="s">
        <v>4780</v>
      </c>
      <c r="E1160" t="s">
        <v>7162</v>
      </c>
      <c r="F1160" t="s">
        <v>6097</v>
      </c>
      <c r="G1160" t="s">
        <v>7049</v>
      </c>
      <c r="H1160" t="s">
        <v>28</v>
      </c>
      <c r="I1160" t="s">
        <v>2470</v>
      </c>
      <c r="O1160" t="s">
        <v>81</v>
      </c>
      <c r="P1160">
        <v>0</v>
      </c>
      <c r="Q1160">
        <v>0</v>
      </c>
      <c r="R1160" t="s">
        <v>7160</v>
      </c>
      <c r="S1160" t="s">
        <v>7163</v>
      </c>
      <c r="U1160" s="1">
        <v>46017.030708333332</v>
      </c>
    </row>
    <row r="1161" spans="1:21" x14ac:dyDescent="0.25">
      <c r="A1161">
        <v>1165</v>
      </c>
      <c r="B1161" t="s">
        <v>2723</v>
      </c>
      <c r="C1161" t="s">
        <v>7158</v>
      </c>
      <c r="D1161" t="s">
        <v>4780</v>
      </c>
      <c r="E1161" t="s">
        <v>7164</v>
      </c>
      <c r="F1161" t="s">
        <v>6097</v>
      </c>
      <c r="G1161" t="s">
        <v>7049</v>
      </c>
      <c r="H1161" t="s">
        <v>28</v>
      </c>
      <c r="I1161" t="s">
        <v>2470</v>
      </c>
      <c r="O1161" t="s">
        <v>81</v>
      </c>
      <c r="P1161">
        <v>0</v>
      </c>
      <c r="Q1161">
        <v>0</v>
      </c>
      <c r="R1161" t="s">
        <v>7160</v>
      </c>
      <c r="S1161" t="s">
        <v>7165</v>
      </c>
      <c r="U1161" s="1">
        <v>46017.04308333333</v>
      </c>
    </row>
    <row r="1162" spans="1:21" x14ac:dyDescent="0.25">
      <c r="A1162">
        <v>1166</v>
      </c>
      <c r="B1162" t="s">
        <v>7150</v>
      </c>
      <c r="C1162" t="s">
        <v>7150</v>
      </c>
      <c r="D1162" t="s">
        <v>224</v>
      </c>
      <c r="E1162" t="s">
        <v>7166</v>
      </c>
      <c r="F1162" t="s">
        <v>6097</v>
      </c>
      <c r="G1162" t="s">
        <v>7049</v>
      </c>
      <c r="H1162" t="s">
        <v>28</v>
      </c>
      <c r="I1162" t="s">
        <v>29</v>
      </c>
      <c r="J1162" t="s">
        <v>7167</v>
      </c>
      <c r="K1162" t="s">
        <v>6803</v>
      </c>
      <c r="L1162" t="s">
        <v>7168</v>
      </c>
      <c r="M1162" t="s">
        <v>7169</v>
      </c>
      <c r="N1162" t="s">
        <v>7170</v>
      </c>
      <c r="O1162" t="s">
        <v>122</v>
      </c>
      <c r="P1162">
        <v>0</v>
      </c>
      <c r="Q1162">
        <v>0</v>
      </c>
      <c r="R1162" t="s">
        <v>7171</v>
      </c>
      <c r="S1162" t="s">
        <v>7172</v>
      </c>
      <c r="U1162" s="1">
        <v>46017.055458333343</v>
      </c>
    </row>
    <row r="1163" spans="1:21" x14ac:dyDescent="0.25">
      <c r="A1163">
        <v>1167</v>
      </c>
      <c r="B1163" t="s">
        <v>3001</v>
      </c>
      <c r="C1163" t="s">
        <v>7173</v>
      </c>
      <c r="D1163" t="s">
        <v>224</v>
      </c>
      <c r="E1163" t="s">
        <v>7174</v>
      </c>
      <c r="F1163" t="s">
        <v>6097</v>
      </c>
      <c r="G1163" t="s">
        <v>7049</v>
      </c>
      <c r="H1163" t="s">
        <v>28</v>
      </c>
      <c r="I1163" t="s">
        <v>29</v>
      </c>
      <c r="J1163" t="s">
        <v>7175</v>
      </c>
      <c r="K1163" t="s">
        <v>7176</v>
      </c>
      <c r="L1163" t="s">
        <v>7177</v>
      </c>
      <c r="M1163" t="s">
        <v>7178</v>
      </c>
      <c r="N1163" t="s">
        <v>7179</v>
      </c>
      <c r="O1163" t="s">
        <v>55</v>
      </c>
      <c r="P1163">
        <v>0</v>
      </c>
      <c r="Q1163">
        <v>0</v>
      </c>
      <c r="R1163" t="s">
        <v>7180</v>
      </c>
      <c r="S1163" t="s">
        <v>7181</v>
      </c>
      <c r="U1163" s="1">
        <v>46017.067833333327</v>
      </c>
    </row>
    <row r="1164" spans="1:21" x14ac:dyDescent="0.25">
      <c r="A1164" t="s">
        <v>7182</v>
      </c>
      <c r="B1164" t="s">
        <v>2696</v>
      </c>
      <c r="C1164" t="s">
        <v>7130</v>
      </c>
      <c r="D1164" t="s">
        <v>224</v>
      </c>
      <c r="E1164" t="s">
        <v>7183</v>
      </c>
      <c r="F1164" t="s">
        <v>6097</v>
      </c>
      <c r="G1164" t="s">
        <v>7049</v>
      </c>
      <c r="H1164" t="s">
        <v>28</v>
      </c>
      <c r="I1164" t="s">
        <v>2470</v>
      </c>
      <c r="J1164" t="s">
        <v>7113</v>
      </c>
      <c r="K1164" t="s">
        <v>7114</v>
      </c>
      <c r="L1164" t="s">
        <v>6155</v>
      </c>
      <c r="M1164" t="s">
        <v>7115</v>
      </c>
      <c r="N1164" t="s">
        <v>7116</v>
      </c>
      <c r="O1164" t="s">
        <v>81</v>
      </c>
      <c r="P1164">
        <v>0</v>
      </c>
      <c r="Q1164">
        <v>0</v>
      </c>
      <c r="R1164" t="s">
        <v>7184</v>
      </c>
      <c r="S1164" t="s">
        <v>7185</v>
      </c>
      <c r="U1164" s="1">
        <v>46017.080208333333</v>
      </c>
    </row>
    <row r="1165" spans="1:21" x14ac:dyDescent="0.25">
      <c r="A1165">
        <v>1169</v>
      </c>
      <c r="B1165" t="s">
        <v>2723</v>
      </c>
      <c r="C1165" t="s">
        <v>7130</v>
      </c>
      <c r="D1165" t="s">
        <v>224</v>
      </c>
      <c r="E1165" t="s">
        <v>7186</v>
      </c>
      <c r="F1165" t="s">
        <v>6097</v>
      </c>
      <c r="G1165" t="s">
        <v>7049</v>
      </c>
      <c r="H1165" t="s">
        <v>28</v>
      </c>
      <c r="I1165" t="s">
        <v>2470</v>
      </c>
      <c r="O1165" t="s">
        <v>55</v>
      </c>
      <c r="P1165">
        <v>0</v>
      </c>
      <c r="Q1165">
        <v>0</v>
      </c>
      <c r="R1165" t="s">
        <v>7184</v>
      </c>
      <c r="S1165" t="s">
        <v>7187</v>
      </c>
      <c r="U1165" s="1">
        <v>46017.092583333331</v>
      </c>
    </row>
    <row r="1166" spans="1:21" x14ac:dyDescent="0.25">
      <c r="A1166">
        <v>1170</v>
      </c>
      <c r="B1166" t="s">
        <v>2723</v>
      </c>
      <c r="C1166" t="s">
        <v>7130</v>
      </c>
      <c r="D1166" t="s">
        <v>224</v>
      </c>
      <c r="E1166" t="s">
        <v>7188</v>
      </c>
      <c r="F1166" t="s">
        <v>6097</v>
      </c>
      <c r="G1166" t="s">
        <v>7049</v>
      </c>
      <c r="H1166" t="s">
        <v>28</v>
      </c>
      <c r="I1166" t="s">
        <v>2470</v>
      </c>
      <c r="O1166" t="s">
        <v>81</v>
      </c>
      <c r="P1166">
        <v>0</v>
      </c>
      <c r="Q1166">
        <v>0</v>
      </c>
      <c r="R1166" t="s">
        <v>7184</v>
      </c>
      <c r="S1166" t="s">
        <v>7189</v>
      </c>
      <c r="U1166" s="1">
        <v>46017.10495833333</v>
      </c>
    </row>
    <row r="1167" spans="1:21" x14ac:dyDescent="0.25">
      <c r="A1167">
        <v>1171</v>
      </c>
      <c r="B1167" t="s">
        <v>2696</v>
      </c>
      <c r="C1167" t="s">
        <v>7130</v>
      </c>
      <c r="D1167" t="s">
        <v>224</v>
      </c>
      <c r="E1167" t="s">
        <v>7190</v>
      </c>
      <c r="F1167" t="s">
        <v>6097</v>
      </c>
      <c r="G1167" t="s">
        <v>7049</v>
      </c>
      <c r="H1167" t="s">
        <v>28</v>
      </c>
      <c r="I1167" t="s">
        <v>2470</v>
      </c>
      <c r="O1167" t="s">
        <v>81</v>
      </c>
      <c r="P1167">
        <v>0</v>
      </c>
      <c r="Q1167">
        <v>0</v>
      </c>
      <c r="R1167" t="s">
        <v>7184</v>
      </c>
      <c r="S1167" t="s">
        <v>7191</v>
      </c>
      <c r="U1167" s="1">
        <v>46017.117333333343</v>
      </c>
    </row>
    <row r="1168" spans="1:21" x14ac:dyDescent="0.25">
      <c r="A1168" t="s">
        <v>7192</v>
      </c>
      <c r="B1168" t="s">
        <v>2723</v>
      </c>
      <c r="C1168" t="s">
        <v>7158</v>
      </c>
      <c r="D1168" t="s">
        <v>4780</v>
      </c>
      <c r="E1168" t="s">
        <v>7193</v>
      </c>
      <c r="F1168" t="s">
        <v>6097</v>
      </c>
      <c r="G1168" t="s">
        <v>7049</v>
      </c>
      <c r="H1168" t="s">
        <v>28</v>
      </c>
      <c r="I1168" t="s">
        <v>2470</v>
      </c>
      <c r="J1168" t="s">
        <v>2880</v>
      </c>
      <c r="K1168" t="s">
        <v>1265</v>
      </c>
      <c r="L1168" t="s">
        <v>7142</v>
      </c>
      <c r="M1168" t="s">
        <v>7000</v>
      </c>
      <c r="N1168" t="s">
        <v>7194</v>
      </c>
      <c r="O1168" t="s">
        <v>55</v>
      </c>
      <c r="P1168">
        <v>0</v>
      </c>
      <c r="Q1168">
        <v>0</v>
      </c>
      <c r="R1168" t="s">
        <v>7195</v>
      </c>
      <c r="S1168" t="s">
        <v>7196</v>
      </c>
      <c r="U1168" s="1">
        <v>46017.129708333327</v>
      </c>
    </row>
    <row r="1169" spans="1:21" x14ac:dyDescent="0.25">
      <c r="A1169">
        <v>1173</v>
      </c>
      <c r="B1169" t="s">
        <v>2696</v>
      </c>
      <c r="C1169" t="s">
        <v>7197</v>
      </c>
      <c r="D1169" t="s">
        <v>346</v>
      </c>
      <c r="E1169" t="s">
        <v>7198</v>
      </c>
      <c r="F1169" t="s">
        <v>6097</v>
      </c>
      <c r="G1169" t="s">
        <v>7049</v>
      </c>
      <c r="H1169" t="s">
        <v>28</v>
      </c>
      <c r="I1169" t="s">
        <v>2470</v>
      </c>
      <c r="O1169" t="s">
        <v>55</v>
      </c>
      <c r="P1169">
        <v>0</v>
      </c>
      <c r="Q1169">
        <v>0</v>
      </c>
      <c r="R1169" t="s">
        <v>7199</v>
      </c>
      <c r="S1169" t="s">
        <v>7200</v>
      </c>
      <c r="U1169" s="1">
        <v>46017.142083333332</v>
      </c>
    </row>
    <row r="1170" spans="1:21" x14ac:dyDescent="0.25">
      <c r="A1170">
        <v>1174</v>
      </c>
      <c r="B1170" t="s">
        <v>2696</v>
      </c>
      <c r="C1170" t="s">
        <v>7197</v>
      </c>
      <c r="D1170" t="s">
        <v>346</v>
      </c>
      <c r="E1170" t="s">
        <v>7201</v>
      </c>
      <c r="F1170" t="s">
        <v>6097</v>
      </c>
      <c r="G1170" t="s">
        <v>7049</v>
      </c>
      <c r="H1170" t="s">
        <v>28</v>
      </c>
      <c r="I1170" t="s">
        <v>2470</v>
      </c>
      <c r="O1170" t="s">
        <v>81</v>
      </c>
      <c r="P1170">
        <v>0</v>
      </c>
      <c r="Q1170">
        <v>0</v>
      </c>
      <c r="R1170" t="s">
        <v>7202</v>
      </c>
      <c r="S1170" t="s">
        <v>7203</v>
      </c>
      <c r="U1170" s="1">
        <v>46017.154458333331</v>
      </c>
    </row>
    <row r="1171" spans="1:21" x14ac:dyDescent="0.25">
      <c r="A1171">
        <v>1175</v>
      </c>
      <c r="B1171" t="s">
        <v>2503</v>
      </c>
      <c r="C1171" t="s">
        <v>7204</v>
      </c>
      <c r="D1171" t="s">
        <v>346</v>
      </c>
      <c r="E1171" t="s">
        <v>7205</v>
      </c>
      <c r="F1171" t="s">
        <v>6097</v>
      </c>
      <c r="G1171" t="s">
        <v>7049</v>
      </c>
      <c r="H1171" t="s">
        <v>28</v>
      </c>
      <c r="I1171" t="s">
        <v>29</v>
      </c>
      <c r="J1171" t="s">
        <v>3507</v>
      </c>
      <c r="K1171" t="s">
        <v>3508</v>
      </c>
      <c r="L1171" t="s">
        <v>3509</v>
      </c>
      <c r="M1171" t="s">
        <v>3510</v>
      </c>
      <c r="N1171" t="s">
        <v>3511</v>
      </c>
      <c r="O1171" t="s">
        <v>122</v>
      </c>
      <c r="P1171">
        <v>0</v>
      </c>
      <c r="Q1171">
        <v>0</v>
      </c>
      <c r="R1171" t="s">
        <v>7206</v>
      </c>
      <c r="S1171" t="s">
        <v>7207</v>
      </c>
      <c r="U1171" s="1">
        <v>46017.166833333336</v>
      </c>
    </row>
    <row r="1172" spans="1:21" x14ac:dyDescent="0.25">
      <c r="A1172">
        <v>1176</v>
      </c>
      <c r="B1172" t="s">
        <v>2342</v>
      </c>
      <c r="C1172" t="s">
        <v>7208</v>
      </c>
      <c r="D1172" t="s">
        <v>346</v>
      </c>
      <c r="E1172" t="s">
        <v>7209</v>
      </c>
      <c r="F1172" t="s">
        <v>6097</v>
      </c>
      <c r="G1172" t="s">
        <v>7049</v>
      </c>
      <c r="H1172" t="s">
        <v>28</v>
      </c>
      <c r="I1172" t="s">
        <v>29</v>
      </c>
      <c r="J1172" t="s">
        <v>6669</v>
      </c>
      <c r="K1172" t="s">
        <v>6667</v>
      </c>
      <c r="L1172" t="s">
        <v>6681</v>
      </c>
      <c r="M1172" t="s">
        <v>21</v>
      </c>
      <c r="N1172" t="s">
        <v>7210</v>
      </c>
      <c r="O1172" t="s">
        <v>35</v>
      </c>
      <c r="P1172">
        <v>0</v>
      </c>
      <c r="Q1172">
        <v>0</v>
      </c>
      <c r="R1172" t="s">
        <v>7211</v>
      </c>
      <c r="S1172" t="s">
        <v>7212</v>
      </c>
      <c r="U1172" s="1">
        <v>46017.179208333328</v>
      </c>
    </row>
    <row r="1173" spans="1:21" x14ac:dyDescent="0.25">
      <c r="A1173">
        <v>1177</v>
      </c>
      <c r="B1173" t="s">
        <v>2911</v>
      </c>
      <c r="C1173" t="s">
        <v>7213</v>
      </c>
      <c r="D1173" t="s">
        <v>346</v>
      </c>
      <c r="E1173" t="s">
        <v>7214</v>
      </c>
      <c r="F1173" t="s">
        <v>6097</v>
      </c>
      <c r="G1173" t="s">
        <v>7049</v>
      </c>
      <c r="H1173" t="s">
        <v>28</v>
      </c>
      <c r="I1173" t="s">
        <v>29</v>
      </c>
      <c r="J1173" t="s">
        <v>7215</v>
      </c>
      <c r="K1173" t="s">
        <v>6682</v>
      </c>
      <c r="L1173" t="s">
        <v>6772</v>
      </c>
      <c r="M1173" t="s">
        <v>6667</v>
      </c>
      <c r="N1173" t="s">
        <v>7216</v>
      </c>
      <c r="O1173" t="s">
        <v>35</v>
      </c>
      <c r="P1173">
        <v>0</v>
      </c>
      <c r="Q1173">
        <v>0</v>
      </c>
      <c r="S1173" t="s">
        <v>7217</v>
      </c>
      <c r="U1173" s="1">
        <v>46017.191583333333</v>
      </c>
    </row>
    <row r="1174" spans="1:21" x14ac:dyDescent="0.25">
      <c r="A1174">
        <v>1178</v>
      </c>
      <c r="B1174" t="s">
        <v>2911</v>
      </c>
      <c r="C1174" t="s">
        <v>7218</v>
      </c>
      <c r="D1174" t="s">
        <v>224</v>
      </c>
      <c r="E1174" t="s">
        <v>7219</v>
      </c>
      <c r="F1174" t="s">
        <v>6097</v>
      </c>
      <c r="G1174" t="s">
        <v>7049</v>
      </c>
      <c r="H1174" t="s">
        <v>28</v>
      </c>
      <c r="I1174" t="s">
        <v>29</v>
      </c>
      <c r="J1174" t="s">
        <v>7220</v>
      </c>
      <c r="K1174" t="s">
        <v>7221</v>
      </c>
      <c r="L1174" t="s">
        <v>7222</v>
      </c>
      <c r="M1174" t="s">
        <v>7223</v>
      </c>
      <c r="N1174" t="s">
        <v>7224</v>
      </c>
      <c r="O1174" t="s">
        <v>81</v>
      </c>
      <c r="P1174">
        <v>0</v>
      </c>
      <c r="Q1174">
        <v>0</v>
      </c>
      <c r="S1174" t="s">
        <v>7225</v>
      </c>
      <c r="U1174" s="1">
        <v>46017.203958333332</v>
      </c>
    </row>
    <row r="1175" spans="1:21" x14ac:dyDescent="0.25">
      <c r="A1175">
        <v>1179</v>
      </c>
      <c r="B1175" t="s">
        <v>2911</v>
      </c>
      <c r="C1175" t="s">
        <v>7226</v>
      </c>
      <c r="D1175" t="s">
        <v>224</v>
      </c>
      <c r="E1175" t="s">
        <v>7227</v>
      </c>
      <c r="F1175" t="s">
        <v>6097</v>
      </c>
      <c r="G1175" t="s">
        <v>7049</v>
      </c>
      <c r="H1175" t="s">
        <v>28</v>
      </c>
      <c r="I1175" t="s">
        <v>29</v>
      </c>
      <c r="J1175" t="s">
        <v>7228</v>
      </c>
      <c r="K1175" t="s">
        <v>6681</v>
      </c>
      <c r="L1175" t="s">
        <v>6682</v>
      </c>
      <c r="M1175" t="s">
        <v>6807</v>
      </c>
      <c r="N1175" t="s">
        <v>7051</v>
      </c>
      <c r="O1175" t="s">
        <v>64</v>
      </c>
      <c r="P1175">
        <v>1</v>
      </c>
      <c r="Q1175">
        <v>0</v>
      </c>
      <c r="S1175" t="s">
        <v>7229</v>
      </c>
      <c r="U1175" s="1">
        <v>46017.21633333333</v>
      </c>
    </row>
    <row r="1176" spans="1:21" x14ac:dyDescent="0.25">
      <c r="A1176">
        <v>1180</v>
      </c>
      <c r="B1176" t="s">
        <v>7230</v>
      </c>
      <c r="C1176" t="s">
        <v>7231</v>
      </c>
      <c r="D1176" t="s">
        <v>24</v>
      </c>
      <c r="E1176" t="s">
        <v>7232</v>
      </c>
      <c r="F1176" t="s">
        <v>6097</v>
      </c>
      <c r="G1176" t="s">
        <v>7049</v>
      </c>
      <c r="H1176" t="s">
        <v>28</v>
      </c>
      <c r="I1176" t="s">
        <v>29</v>
      </c>
      <c r="J1176" t="s">
        <v>3507</v>
      </c>
      <c r="K1176" t="s">
        <v>3508</v>
      </c>
      <c r="L1176" t="s">
        <v>3509</v>
      </c>
      <c r="M1176" t="s">
        <v>3510</v>
      </c>
      <c r="O1176" t="s">
        <v>35</v>
      </c>
      <c r="P1176">
        <v>0</v>
      </c>
      <c r="Q1176">
        <v>0</v>
      </c>
      <c r="R1176" t="s">
        <v>7233</v>
      </c>
      <c r="S1176" t="s">
        <v>7234</v>
      </c>
      <c r="U1176" s="1">
        <v>46017.228708333343</v>
      </c>
    </row>
    <row r="1177" spans="1:21" x14ac:dyDescent="0.25">
      <c r="A1177">
        <v>1181</v>
      </c>
      <c r="B1177" t="s">
        <v>147</v>
      </c>
      <c r="C1177" t="s">
        <v>6672</v>
      </c>
      <c r="D1177" t="s">
        <v>4780</v>
      </c>
      <c r="E1177" t="s">
        <v>7235</v>
      </c>
      <c r="F1177" t="s">
        <v>6097</v>
      </c>
      <c r="G1177" t="s">
        <v>7236</v>
      </c>
      <c r="H1177" t="s">
        <v>28</v>
      </c>
      <c r="I1177" t="s">
        <v>29</v>
      </c>
      <c r="J1177" t="s">
        <v>7237</v>
      </c>
      <c r="K1177" t="s">
        <v>7238</v>
      </c>
      <c r="L1177" t="s">
        <v>7239</v>
      </c>
      <c r="M1177" t="s">
        <v>7240</v>
      </c>
      <c r="N1177" t="s">
        <v>7241</v>
      </c>
      <c r="O1177" t="s">
        <v>55</v>
      </c>
      <c r="P1177">
        <v>1</v>
      </c>
      <c r="Q1177">
        <v>1</v>
      </c>
      <c r="S1177" t="s">
        <v>7242</v>
      </c>
      <c r="U1177" t="s">
        <v>7243</v>
      </c>
    </row>
    <row r="1178" spans="1:21" x14ac:dyDescent="0.25">
      <c r="A1178">
        <v>1182</v>
      </c>
      <c r="B1178" t="s">
        <v>147</v>
      </c>
      <c r="C1178" t="s">
        <v>57</v>
      </c>
      <c r="D1178" t="s">
        <v>47</v>
      </c>
      <c r="E1178" t="s">
        <v>7244</v>
      </c>
      <c r="F1178" t="s">
        <v>6097</v>
      </c>
      <c r="G1178" t="s">
        <v>7236</v>
      </c>
      <c r="H1178" t="s">
        <v>28</v>
      </c>
      <c r="I1178" t="s">
        <v>29</v>
      </c>
      <c r="J1178" t="s">
        <v>7245</v>
      </c>
      <c r="K1178" t="s">
        <v>7246</v>
      </c>
      <c r="L1178" t="s">
        <v>7247</v>
      </c>
      <c r="M1178" t="s">
        <v>7248</v>
      </c>
      <c r="N1178" t="s">
        <v>7249</v>
      </c>
      <c r="O1178" t="s">
        <v>81</v>
      </c>
      <c r="P1178">
        <v>0</v>
      </c>
      <c r="Q1178">
        <v>0</v>
      </c>
      <c r="S1178" t="s">
        <v>7250</v>
      </c>
      <c r="U1178" s="1">
        <v>46017.253458333333</v>
      </c>
    </row>
    <row r="1179" spans="1:21" x14ac:dyDescent="0.25">
      <c r="A1179">
        <v>1183</v>
      </c>
      <c r="B1179" t="s">
        <v>147</v>
      </c>
      <c r="C1179" t="s">
        <v>98</v>
      </c>
      <c r="D1179" t="s">
        <v>47</v>
      </c>
      <c r="E1179" t="s">
        <v>7251</v>
      </c>
      <c r="F1179" t="s">
        <v>6097</v>
      </c>
      <c r="G1179" t="s">
        <v>7252</v>
      </c>
      <c r="H1179" t="s">
        <v>28</v>
      </c>
      <c r="I1179" t="s">
        <v>29</v>
      </c>
      <c r="J1179" t="s">
        <v>7253</v>
      </c>
      <c r="K1179" t="s">
        <v>7254</v>
      </c>
      <c r="L1179" t="s">
        <v>7255</v>
      </c>
      <c r="M1179" t="s">
        <v>7256</v>
      </c>
      <c r="N1179" t="s">
        <v>7257</v>
      </c>
      <c r="O1179" t="s">
        <v>81</v>
      </c>
      <c r="P1179">
        <v>0</v>
      </c>
      <c r="Q1179">
        <v>0</v>
      </c>
      <c r="R1179" t="s">
        <v>7258</v>
      </c>
      <c r="S1179" t="s">
        <v>7259</v>
      </c>
      <c r="U1179" s="1">
        <v>46017.265833333331</v>
      </c>
    </row>
    <row r="1180" spans="1:21" x14ac:dyDescent="0.25">
      <c r="A1180">
        <v>1184</v>
      </c>
      <c r="B1180" t="s">
        <v>147</v>
      </c>
      <c r="C1180" t="s">
        <v>6672</v>
      </c>
      <c r="D1180" t="s">
        <v>4780</v>
      </c>
      <c r="E1180" t="s">
        <v>7260</v>
      </c>
      <c r="F1180" t="s">
        <v>6097</v>
      </c>
      <c r="G1180" t="s">
        <v>7252</v>
      </c>
      <c r="H1180" t="s">
        <v>28</v>
      </c>
      <c r="I1180" t="s">
        <v>29</v>
      </c>
      <c r="J1180" t="s">
        <v>7261</v>
      </c>
      <c r="K1180" t="s">
        <v>7262</v>
      </c>
      <c r="L1180" t="s">
        <v>7263</v>
      </c>
      <c r="M1180" t="s">
        <v>7264</v>
      </c>
      <c r="N1180" t="s">
        <v>7265</v>
      </c>
      <c r="O1180" t="s">
        <v>55</v>
      </c>
      <c r="P1180">
        <v>0</v>
      </c>
      <c r="Q1180">
        <v>0</v>
      </c>
      <c r="S1180" t="s">
        <v>7266</v>
      </c>
      <c r="U1180" s="1">
        <v>46017.278208333337</v>
      </c>
    </row>
    <row r="1181" spans="1:21" x14ac:dyDescent="0.25">
      <c r="A1181">
        <v>1185</v>
      </c>
      <c r="B1181" t="s">
        <v>147</v>
      </c>
      <c r="C1181" t="s">
        <v>57</v>
      </c>
      <c r="D1181" t="s">
        <v>47</v>
      </c>
      <c r="E1181" t="s">
        <v>7267</v>
      </c>
      <c r="F1181" t="s">
        <v>6097</v>
      </c>
      <c r="G1181" t="s">
        <v>7252</v>
      </c>
      <c r="H1181" t="s">
        <v>28</v>
      </c>
      <c r="I1181" t="s">
        <v>29</v>
      </c>
      <c r="J1181" t="s">
        <v>7268</v>
      </c>
      <c r="K1181" t="s">
        <v>7269</v>
      </c>
      <c r="L1181" t="s">
        <v>7270</v>
      </c>
      <c r="M1181" t="s">
        <v>7271</v>
      </c>
      <c r="N1181" t="s">
        <v>7272</v>
      </c>
      <c r="O1181" t="s">
        <v>55</v>
      </c>
      <c r="P1181">
        <v>1</v>
      </c>
      <c r="Q1181">
        <v>1</v>
      </c>
      <c r="S1181" t="s">
        <v>7273</v>
      </c>
      <c r="U1181" s="1">
        <v>46017.290583333343</v>
      </c>
    </row>
    <row r="1182" spans="1:21" x14ac:dyDescent="0.25">
      <c r="A1182" t="s">
        <v>7274</v>
      </c>
      <c r="B1182" t="s">
        <v>147</v>
      </c>
      <c r="C1182" t="s">
        <v>6614</v>
      </c>
      <c r="D1182" t="s">
        <v>47</v>
      </c>
      <c r="E1182" t="s">
        <v>7275</v>
      </c>
      <c r="F1182" t="s">
        <v>6097</v>
      </c>
      <c r="G1182" t="s">
        <v>7252</v>
      </c>
      <c r="H1182" t="s">
        <v>28</v>
      </c>
      <c r="I1182" t="s">
        <v>29</v>
      </c>
      <c r="J1182" t="s">
        <v>2880</v>
      </c>
      <c r="K1182" t="s">
        <v>1265</v>
      </c>
      <c r="L1182" t="s">
        <v>7142</v>
      </c>
      <c r="M1182" t="s">
        <v>7000</v>
      </c>
      <c r="N1182" t="s">
        <v>7194</v>
      </c>
      <c r="O1182" t="s">
        <v>35</v>
      </c>
      <c r="P1182">
        <v>0</v>
      </c>
      <c r="Q1182">
        <v>0</v>
      </c>
      <c r="R1182" t="s">
        <v>7276</v>
      </c>
      <c r="S1182" t="s">
        <v>7277</v>
      </c>
      <c r="U1182" s="1">
        <v>46017.302958333326</v>
      </c>
    </row>
    <row r="1183" spans="1:21" x14ac:dyDescent="0.25">
      <c r="A1183">
        <v>1187</v>
      </c>
      <c r="B1183" t="s">
        <v>147</v>
      </c>
      <c r="C1183" t="s">
        <v>323</v>
      </c>
      <c r="D1183" t="s">
        <v>47</v>
      </c>
      <c r="E1183" t="s">
        <v>7278</v>
      </c>
      <c r="F1183" t="s">
        <v>6097</v>
      </c>
      <c r="G1183" t="s">
        <v>7279</v>
      </c>
      <c r="H1183" t="s">
        <v>28</v>
      </c>
      <c r="I1183" t="s">
        <v>29</v>
      </c>
      <c r="J1183" t="s">
        <v>7280</v>
      </c>
      <c r="K1183" t="s">
        <v>7281</v>
      </c>
      <c r="L1183" t="s">
        <v>7282</v>
      </c>
      <c r="M1183" t="s">
        <v>7283</v>
      </c>
      <c r="O1183" t="s">
        <v>55</v>
      </c>
      <c r="P1183">
        <v>0</v>
      </c>
      <c r="Q1183">
        <v>0</v>
      </c>
      <c r="S1183" t="s">
        <v>7284</v>
      </c>
      <c r="U1183" s="1">
        <v>46017.315333333332</v>
      </c>
    </row>
    <row r="1184" spans="1:21" x14ac:dyDescent="0.25">
      <c r="A1184">
        <v>1188</v>
      </c>
      <c r="B1184" t="s">
        <v>147</v>
      </c>
      <c r="C1184" t="s">
        <v>6672</v>
      </c>
      <c r="D1184" t="s">
        <v>4780</v>
      </c>
      <c r="E1184" t="s">
        <v>7285</v>
      </c>
      <c r="F1184" t="s">
        <v>6097</v>
      </c>
      <c r="G1184" t="s">
        <v>7279</v>
      </c>
      <c r="H1184" t="s">
        <v>28</v>
      </c>
      <c r="I1184" t="s">
        <v>29</v>
      </c>
      <c r="J1184" t="s">
        <v>7286</v>
      </c>
      <c r="K1184" t="s">
        <v>7287</v>
      </c>
      <c r="L1184" t="s">
        <v>7288</v>
      </c>
      <c r="M1184" t="s">
        <v>7289</v>
      </c>
      <c r="N1184" t="s">
        <v>7290</v>
      </c>
      <c r="O1184" t="s">
        <v>81</v>
      </c>
      <c r="P1184">
        <v>0</v>
      </c>
      <c r="Q1184">
        <v>0</v>
      </c>
      <c r="S1184" t="s">
        <v>7291</v>
      </c>
      <c r="U1184" s="1">
        <v>46017.327708333331</v>
      </c>
    </row>
    <row r="1185" spans="1:21" x14ac:dyDescent="0.25">
      <c r="A1185">
        <v>1189</v>
      </c>
      <c r="B1185" t="s">
        <v>147</v>
      </c>
      <c r="C1185" t="s">
        <v>323</v>
      </c>
      <c r="D1185" t="s">
        <v>47</v>
      </c>
      <c r="E1185" t="s">
        <v>7292</v>
      </c>
      <c r="F1185" t="s">
        <v>6097</v>
      </c>
      <c r="G1185" t="s">
        <v>7279</v>
      </c>
      <c r="H1185" t="s">
        <v>28</v>
      </c>
      <c r="I1185" t="s">
        <v>29</v>
      </c>
      <c r="J1185" t="s">
        <v>7293</v>
      </c>
      <c r="K1185" t="s">
        <v>7294</v>
      </c>
      <c r="L1185" t="s">
        <v>7295</v>
      </c>
      <c r="M1185" t="s">
        <v>7296</v>
      </c>
      <c r="N1185" t="s">
        <v>7297</v>
      </c>
      <c r="O1185" t="s">
        <v>64</v>
      </c>
      <c r="P1185">
        <v>0</v>
      </c>
      <c r="Q1185">
        <v>0</v>
      </c>
      <c r="S1185" t="s">
        <v>7298</v>
      </c>
      <c r="U1185" s="1">
        <v>46017.340083333344</v>
      </c>
    </row>
    <row r="1186" spans="1:21" x14ac:dyDescent="0.25">
      <c r="A1186">
        <v>1190</v>
      </c>
      <c r="B1186" t="s">
        <v>147</v>
      </c>
      <c r="C1186" t="s">
        <v>46</v>
      </c>
      <c r="D1186" t="s">
        <v>47</v>
      </c>
      <c r="E1186" t="s">
        <v>7299</v>
      </c>
      <c r="F1186" t="s">
        <v>6097</v>
      </c>
      <c r="G1186" t="s">
        <v>7279</v>
      </c>
      <c r="H1186" t="s">
        <v>28</v>
      </c>
      <c r="I1186" t="s">
        <v>29</v>
      </c>
      <c r="J1186" t="s">
        <v>7300</v>
      </c>
      <c r="K1186" t="s">
        <v>7301</v>
      </c>
      <c r="L1186" t="s">
        <v>7302</v>
      </c>
      <c r="M1186" t="s">
        <v>7303</v>
      </c>
      <c r="N1186" t="s">
        <v>7304</v>
      </c>
      <c r="O1186" t="s">
        <v>55</v>
      </c>
      <c r="P1186">
        <v>0</v>
      </c>
      <c r="Q1186">
        <v>0</v>
      </c>
      <c r="S1186" t="s">
        <v>7305</v>
      </c>
      <c r="U1186" s="1">
        <v>46017.352458333327</v>
      </c>
    </row>
    <row r="1187" spans="1:21" x14ac:dyDescent="0.25">
      <c r="A1187">
        <v>1191</v>
      </c>
      <c r="B1187" t="s">
        <v>147</v>
      </c>
      <c r="C1187" t="s">
        <v>6672</v>
      </c>
      <c r="D1187" t="s">
        <v>4780</v>
      </c>
      <c r="E1187" t="s">
        <v>7306</v>
      </c>
      <c r="F1187" t="s">
        <v>6097</v>
      </c>
      <c r="G1187" t="s">
        <v>7279</v>
      </c>
      <c r="H1187" t="s">
        <v>28</v>
      </c>
      <c r="I1187" t="s">
        <v>29</v>
      </c>
      <c r="J1187" t="s">
        <v>7307</v>
      </c>
      <c r="K1187" t="s">
        <v>7308</v>
      </c>
      <c r="L1187" t="s">
        <v>7309</v>
      </c>
      <c r="M1187" t="s">
        <v>7310</v>
      </c>
      <c r="N1187" t="s">
        <v>7311</v>
      </c>
      <c r="O1187" t="s">
        <v>64</v>
      </c>
      <c r="P1187">
        <v>1</v>
      </c>
      <c r="Q1187">
        <v>0</v>
      </c>
      <c r="R1187" t="s">
        <v>7312</v>
      </c>
      <c r="S1187" t="s">
        <v>7313</v>
      </c>
      <c r="U1187" t="s">
        <v>7314</v>
      </c>
    </row>
    <row r="1188" spans="1:21" x14ac:dyDescent="0.25">
      <c r="A1188">
        <v>1192</v>
      </c>
      <c r="B1188" t="s">
        <v>147</v>
      </c>
      <c r="C1188" t="s">
        <v>323</v>
      </c>
      <c r="D1188" t="s">
        <v>47</v>
      </c>
      <c r="E1188" t="s">
        <v>7315</v>
      </c>
      <c r="F1188" t="s">
        <v>6097</v>
      </c>
      <c r="G1188" t="s">
        <v>7279</v>
      </c>
      <c r="H1188" t="s">
        <v>28</v>
      </c>
      <c r="I1188" t="s">
        <v>29</v>
      </c>
      <c r="J1188" t="s">
        <v>7280</v>
      </c>
      <c r="K1188" t="s">
        <v>7281</v>
      </c>
      <c r="L1188" t="s">
        <v>7282</v>
      </c>
      <c r="M1188" t="s">
        <v>7283</v>
      </c>
      <c r="N1188" t="s">
        <v>7316</v>
      </c>
      <c r="O1188" t="s">
        <v>55</v>
      </c>
      <c r="P1188">
        <v>0</v>
      </c>
      <c r="Q1188">
        <v>0</v>
      </c>
      <c r="S1188" t="s">
        <v>7317</v>
      </c>
      <c r="U1188" s="1">
        <v>46017.377208333332</v>
      </c>
    </row>
    <row r="1189" spans="1:21" x14ac:dyDescent="0.25">
      <c r="A1189">
        <v>1193</v>
      </c>
      <c r="B1189" t="s">
        <v>147</v>
      </c>
      <c r="C1189" t="s">
        <v>6672</v>
      </c>
      <c r="D1189" t="s">
        <v>4780</v>
      </c>
      <c r="E1189" t="s">
        <v>7318</v>
      </c>
      <c r="F1189" t="s">
        <v>6097</v>
      </c>
      <c r="G1189" t="s">
        <v>7279</v>
      </c>
      <c r="H1189" t="s">
        <v>28</v>
      </c>
      <c r="I1189" t="s">
        <v>29</v>
      </c>
      <c r="J1189" t="s">
        <v>7319</v>
      </c>
      <c r="K1189" t="s">
        <v>7320</v>
      </c>
      <c r="L1189" t="s">
        <v>7321</v>
      </c>
      <c r="M1189" t="s">
        <v>7322</v>
      </c>
      <c r="N1189" t="s">
        <v>7323</v>
      </c>
      <c r="O1189" t="s">
        <v>55</v>
      </c>
      <c r="P1189">
        <v>1</v>
      </c>
      <c r="Q1189">
        <v>1</v>
      </c>
      <c r="S1189" t="s">
        <v>7324</v>
      </c>
      <c r="U1189" s="1">
        <v>46017.38958333333</v>
      </c>
    </row>
    <row r="1190" spans="1:21" x14ac:dyDescent="0.25">
      <c r="A1190">
        <v>1194</v>
      </c>
      <c r="B1190" t="s">
        <v>22</v>
      </c>
      <c r="C1190" t="s">
        <v>209</v>
      </c>
      <c r="D1190" t="s">
        <v>47</v>
      </c>
      <c r="E1190" t="s">
        <v>7325</v>
      </c>
      <c r="F1190" t="s">
        <v>6097</v>
      </c>
      <c r="G1190" t="s">
        <v>7326</v>
      </c>
      <c r="H1190" t="s">
        <v>28</v>
      </c>
      <c r="I1190" t="s">
        <v>29</v>
      </c>
      <c r="J1190" t="s">
        <v>2363</v>
      </c>
      <c r="K1190" t="s">
        <v>3860</v>
      </c>
      <c r="L1190" t="s">
        <v>2972</v>
      </c>
      <c r="M1190" t="s">
        <v>2973</v>
      </c>
      <c r="N1190" t="s">
        <v>2974</v>
      </c>
      <c r="O1190" t="s">
        <v>35</v>
      </c>
      <c r="P1190">
        <v>0</v>
      </c>
      <c r="Q1190">
        <v>0</v>
      </c>
      <c r="R1190" t="s">
        <v>7327</v>
      </c>
      <c r="S1190" t="s">
        <v>7328</v>
      </c>
      <c r="U1190" s="1">
        <v>46017.401958333343</v>
      </c>
    </row>
    <row r="1191" spans="1:21" x14ac:dyDescent="0.25">
      <c r="A1191">
        <v>1195</v>
      </c>
      <c r="B1191" t="s">
        <v>22</v>
      </c>
      <c r="C1191" t="s">
        <v>209</v>
      </c>
      <c r="D1191" t="s">
        <v>47</v>
      </c>
      <c r="E1191" t="s">
        <v>7329</v>
      </c>
      <c r="F1191" t="s">
        <v>6097</v>
      </c>
      <c r="G1191" t="s">
        <v>7326</v>
      </c>
      <c r="H1191" t="s">
        <v>28</v>
      </c>
      <c r="I1191" t="s">
        <v>29</v>
      </c>
      <c r="J1191" t="s">
        <v>7330</v>
      </c>
      <c r="K1191" t="s">
        <v>7331</v>
      </c>
      <c r="L1191" t="s">
        <v>7332</v>
      </c>
      <c r="M1191" t="s">
        <v>7333</v>
      </c>
      <c r="N1191" t="s">
        <v>7334</v>
      </c>
      <c r="O1191" t="s">
        <v>35</v>
      </c>
      <c r="P1191">
        <v>0</v>
      </c>
      <c r="Q1191">
        <v>0</v>
      </c>
      <c r="R1191" t="s">
        <v>7335</v>
      </c>
      <c r="S1191" t="s">
        <v>7336</v>
      </c>
      <c r="U1191" s="1">
        <v>46017.414333333327</v>
      </c>
    </row>
    <row r="1192" spans="1:21" x14ac:dyDescent="0.25">
      <c r="A1192">
        <v>1196</v>
      </c>
      <c r="B1192" t="s">
        <v>22</v>
      </c>
      <c r="C1192" t="s">
        <v>209</v>
      </c>
      <c r="D1192" t="s">
        <v>47</v>
      </c>
      <c r="E1192" t="s">
        <v>7337</v>
      </c>
      <c r="F1192" t="s">
        <v>6097</v>
      </c>
      <c r="G1192" t="s">
        <v>7326</v>
      </c>
      <c r="H1192" t="s">
        <v>28</v>
      </c>
      <c r="I1192" t="s">
        <v>29</v>
      </c>
      <c r="J1192" t="s">
        <v>7338</v>
      </c>
      <c r="K1192" t="s">
        <v>7339</v>
      </c>
      <c r="L1192" t="s">
        <v>7340</v>
      </c>
      <c r="M1192" t="s">
        <v>7341</v>
      </c>
      <c r="N1192" t="s">
        <v>7342</v>
      </c>
      <c r="O1192" t="s">
        <v>81</v>
      </c>
      <c r="P1192">
        <v>1</v>
      </c>
      <c r="Q1192">
        <v>0</v>
      </c>
      <c r="R1192" t="s">
        <v>7343</v>
      </c>
      <c r="S1192" t="s">
        <v>7344</v>
      </c>
      <c r="U1192" s="1">
        <v>46017.426708333332</v>
      </c>
    </row>
    <row r="1193" spans="1:21" x14ac:dyDescent="0.25">
      <c r="A1193">
        <v>1197</v>
      </c>
      <c r="B1193" t="s">
        <v>2503</v>
      </c>
      <c r="C1193" t="s">
        <v>7345</v>
      </c>
      <c r="D1193" t="s">
        <v>4780</v>
      </c>
      <c r="E1193" t="s">
        <v>7346</v>
      </c>
      <c r="F1193" t="s">
        <v>6097</v>
      </c>
      <c r="G1193" t="s">
        <v>7347</v>
      </c>
      <c r="H1193" t="s">
        <v>28</v>
      </c>
      <c r="I1193" t="s">
        <v>29</v>
      </c>
      <c r="J1193" t="s">
        <v>7348</v>
      </c>
      <c r="K1193" t="s">
        <v>7349</v>
      </c>
      <c r="L1193" t="s">
        <v>7350</v>
      </c>
      <c r="M1193" t="s">
        <v>7351</v>
      </c>
      <c r="O1193" t="s">
        <v>122</v>
      </c>
      <c r="P1193">
        <v>0</v>
      </c>
      <c r="Q1193">
        <v>0</v>
      </c>
      <c r="R1193" t="s">
        <v>7352</v>
      </c>
      <c r="S1193" t="s">
        <v>7353</v>
      </c>
      <c r="U1193" s="1">
        <v>46017.439083333331</v>
      </c>
    </row>
    <row r="1194" spans="1:21" x14ac:dyDescent="0.25">
      <c r="A1194">
        <v>1198</v>
      </c>
      <c r="B1194" t="s">
        <v>2342</v>
      </c>
      <c r="C1194" t="s">
        <v>7354</v>
      </c>
      <c r="D1194" t="s">
        <v>4780</v>
      </c>
      <c r="E1194" t="s">
        <v>7355</v>
      </c>
      <c r="F1194" t="s">
        <v>6097</v>
      </c>
      <c r="G1194" t="s">
        <v>7347</v>
      </c>
      <c r="H1194" t="s">
        <v>28</v>
      </c>
      <c r="I1194" t="s">
        <v>29</v>
      </c>
      <c r="J1194" t="s">
        <v>7356</v>
      </c>
      <c r="K1194" t="s">
        <v>7357</v>
      </c>
      <c r="L1194" t="s">
        <v>7358</v>
      </c>
      <c r="M1194" t="s">
        <v>7359</v>
      </c>
      <c r="N1194" t="s">
        <v>7360</v>
      </c>
      <c r="O1194" t="s">
        <v>35</v>
      </c>
      <c r="P1194">
        <v>0</v>
      </c>
      <c r="Q1194">
        <v>0</v>
      </c>
      <c r="S1194" t="s">
        <v>7361</v>
      </c>
      <c r="U1194" s="1">
        <v>46017.451458333337</v>
      </c>
    </row>
    <row r="1195" spans="1:21" x14ac:dyDescent="0.25">
      <c r="A1195" t="s">
        <v>7362</v>
      </c>
      <c r="B1195" t="s">
        <v>2342</v>
      </c>
      <c r="C1195" t="s">
        <v>7363</v>
      </c>
      <c r="D1195" t="s">
        <v>4780</v>
      </c>
      <c r="E1195" t="s">
        <v>7364</v>
      </c>
      <c r="F1195" t="s">
        <v>6097</v>
      </c>
      <c r="G1195" t="s">
        <v>7347</v>
      </c>
      <c r="H1195" t="s">
        <v>28</v>
      </c>
      <c r="I1195" t="s">
        <v>29</v>
      </c>
      <c r="J1195" t="s">
        <v>3507</v>
      </c>
      <c r="K1195" t="s">
        <v>3508</v>
      </c>
      <c r="L1195" t="s">
        <v>3509</v>
      </c>
      <c r="M1195" t="s">
        <v>3510</v>
      </c>
      <c r="N1195" t="s">
        <v>3511</v>
      </c>
      <c r="O1195" t="s">
        <v>35</v>
      </c>
      <c r="P1195">
        <v>0</v>
      </c>
      <c r="Q1195">
        <v>0</v>
      </c>
      <c r="R1195" t="s">
        <v>7365</v>
      </c>
      <c r="S1195" t="s">
        <v>7366</v>
      </c>
      <c r="U1195" s="1">
        <v>46017.463833333342</v>
      </c>
    </row>
    <row r="1196" spans="1:21" x14ac:dyDescent="0.25">
      <c r="A1196" t="s">
        <v>7367</v>
      </c>
      <c r="B1196" t="s">
        <v>2342</v>
      </c>
      <c r="C1196" t="s">
        <v>7363</v>
      </c>
      <c r="D1196" t="s">
        <v>4780</v>
      </c>
      <c r="E1196" t="s">
        <v>7368</v>
      </c>
      <c r="F1196" t="s">
        <v>6097</v>
      </c>
      <c r="G1196" t="s">
        <v>7347</v>
      </c>
      <c r="H1196" t="s">
        <v>28</v>
      </c>
      <c r="I1196" t="s">
        <v>29</v>
      </c>
      <c r="J1196" t="s">
        <v>7369</v>
      </c>
      <c r="K1196" t="s">
        <v>7370</v>
      </c>
      <c r="L1196" t="s">
        <v>7371</v>
      </c>
      <c r="M1196" t="s">
        <v>7372</v>
      </c>
      <c r="N1196" t="s">
        <v>7373</v>
      </c>
      <c r="O1196" t="s">
        <v>122</v>
      </c>
      <c r="P1196">
        <v>0</v>
      </c>
      <c r="Q1196">
        <v>0</v>
      </c>
      <c r="S1196" t="s">
        <v>7374</v>
      </c>
      <c r="U1196" s="1">
        <v>46017.476208333333</v>
      </c>
    </row>
    <row r="1197" spans="1:21" x14ac:dyDescent="0.25">
      <c r="A1197">
        <v>1201</v>
      </c>
      <c r="B1197" t="s">
        <v>7069</v>
      </c>
      <c r="C1197" t="s">
        <v>7070</v>
      </c>
      <c r="D1197" t="s">
        <v>4780</v>
      </c>
      <c r="E1197" t="s">
        <v>7375</v>
      </c>
      <c r="F1197" t="s">
        <v>6097</v>
      </c>
      <c r="G1197" t="s">
        <v>7347</v>
      </c>
      <c r="H1197" t="s">
        <v>28</v>
      </c>
      <c r="I1197" t="s">
        <v>29</v>
      </c>
      <c r="J1197" t="s">
        <v>7376</v>
      </c>
      <c r="K1197" t="s">
        <v>7377</v>
      </c>
      <c r="L1197" t="s">
        <v>7378</v>
      </c>
      <c r="M1197" t="s">
        <v>7379</v>
      </c>
      <c r="O1197" t="s">
        <v>55</v>
      </c>
      <c r="P1197">
        <v>0</v>
      </c>
      <c r="Q1197">
        <v>0</v>
      </c>
      <c r="S1197" t="s">
        <v>7380</v>
      </c>
      <c r="U1197" s="1">
        <v>46017.488583333332</v>
      </c>
    </row>
    <row r="1198" spans="1:21" x14ac:dyDescent="0.25">
      <c r="A1198" t="s">
        <v>7381</v>
      </c>
      <c r="B1198" t="s">
        <v>2532</v>
      </c>
      <c r="C1198" t="s">
        <v>7197</v>
      </c>
      <c r="D1198" t="s">
        <v>346</v>
      </c>
      <c r="E1198" t="s">
        <v>7382</v>
      </c>
      <c r="F1198" t="s">
        <v>6097</v>
      </c>
      <c r="G1198" t="s">
        <v>7347</v>
      </c>
      <c r="H1198" t="s">
        <v>28</v>
      </c>
      <c r="I1198" t="s">
        <v>2470</v>
      </c>
      <c r="J1198" t="s">
        <v>7369</v>
      </c>
      <c r="K1198" t="s">
        <v>7370</v>
      </c>
      <c r="L1198" t="s">
        <v>7371</v>
      </c>
      <c r="M1198" t="s">
        <v>7372</v>
      </c>
      <c r="N1198" t="s">
        <v>7373</v>
      </c>
      <c r="O1198" t="s">
        <v>81</v>
      </c>
      <c r="P1198">
        <v>0</v>
      </c>
      <c r="Q1198">
        <v>0</v>
      </c>
      <c r="R1198" t="s">
        <v>7383</v>
      </c>
      <c r="S1198" t="s">
        <v>7384</v>
      </c>
      <c r="U1198" s="1">
        <v>46017.50095833333</v>
      </c>
    </row>
    <row r="1199" spans="1:21" x14ac:dyDescent="0.25">
      <c r="A1199">
        <v>1203</v>
      </c>
      <c r="B1199" t="s">
        <v>2532</v>
      </c>
      <c r="C1199" t="s">
        <v>7197</v>
      </c>
      <c r="D1199" t="s">
        <v>346</v>
      </c>
      <c r="E1199" t="s">
        <v>7385</v>
      </c>
      <c r="F1199" t="s">
        <v>6097</v>
      </c>
      <c r="G1199" t="s">
        <v>7347</v>
      </c>
      <c r="H1199" t="s">
        <v>28</v>
      </c>
      <c r="I1199" t="s">
        <v>2470</v>
      </c>
      <c r="O1199" t="s">
        <v>81</v>
      </c>
      <c r="P1199">
        <v>1</v>
      </c>
      <c r="Q1199">
        <v>0</v>
      </c>
      <c r="R1199" t="s">
        <v>7383</v>
      </c>
      <c r="S1199" t="s">
        <v>7386</v>
      </c>
      <c r="U1199" t="s">
        <v>7387</v>
      </c>
    </row>
    <row r="1200" spans="1:21" x14ac:dyDescent="0.25">
      <c r="A1200">
        <v>1204</v>
      </c>
      <c r="B1200" t="s">
        <v>2532</v>
      </c>
      <c r="C1200" t="s">
        <v>7197</v>
      </c>
      <c r="D1200" t="s">
        <v>346</v>
      </c>
      <c r="E1200" t="s">
        <v>7388</v>
      </c>
      <c r="F1200" t="s">
        <v>6097</v>
      </c>
      <c r="G1200" t="s">
        <v>7347</v>
      </c>
      <c r="H1200" t="s">
        <v>28</v>
      </c>
      <c r="I1200" t="s">
        <v>2470</v>
      </c>
      <c r="O1200" t="s">
        <v>55</v>
      </c>
      <c r="P1200">
        <v>0</v>
      </c>
      <c r="Q1200">
        <v>0</v>
      </c>
      <c r="R1200" t="s">
        <v>7383</v>
      </c>
      <c r="S1200" t="s">
        <v>7389</v>
      </c>
      <c r="U1200" s="1">
        <v>46017.525708333327</v>
      </c>
    </row>
    <row r="1201" spans="1:21" x14ac:dyDescent="0.25">
      <c r="A1201">
        <v>1205</v>
      </c>
      <c r="B1201" t="s">
        <v>2532</v>
      </c>
      <c r="C1201" t="s">
        <v>7197</v>
      </c>
      <c r="D1201" t="s">
        <v>346</v>
      </c>
      <c r="E1201" t="s">
        <v>7390</v>
      </c>
      <c r="F1201" t="s">
        <v>6097</v>
      </c>
      <c r="G1201" t="s">
        <v>7347</v>
      </c>
      <c r="H1201" t="s">
        <v>28</v>
      </c>
      <c r="I1201" t="s">
        <v>2470</v>
      </c>
      <c r="O1201" t="s">
        <v>81</v>
      </c>
      <c r="P1201">
        <v>0</v>
      </c>
      <c r="Q1201">
        <v>0</v>
      </c>
      <c r="R1201" t="s">
        <v>7383</v>
      </c>
      <c r="S1201" t="s">
        <v>7391</v>
      </c>
      <c r="U1201" s="1">
        <v>46017.538083333333</v>
      </c>
    </row>
    <row r="1202" spans="1:21" x14ac:dyDescent="0.25">
      <c r="A1202">
        <v>1206</v>
      </c>
      <c r="B1202" t="s">
        <v>2911</v>
      </c>
      <c r="C1202" t="s">
        <v>7392</v>
      </c>
      <c r="D1202" t="s">
        <v>346</v>
      </c>
      <c r="E1202" t="s">
        <v>7393</v>
      </c>
      <c r="F1202" t="s">
        <v>6097</v>
      </c>
      <c r="G1202" t="s">
        <v>7347</v>
      </c>
      <c r="H1202" t="s">
        <v>28</v>
      </c>
      <c r="I1202" t="s">
        <v>29</v>
      </c>
      <c r="J1202" t="s">
        <v>7394</v>
      </c>
      <c r="K1202" t="s">
        <v>3526</v>
      </c>
      <c r="L1202" t="s">
        <v>3445</v>
      </c>
      <c r="M1202" t="s">
        <v>7395</v>
      </c>
      <c r="N1202" t="s">
        <v>6822</v>
      </c>
      <c r="O1202" t="s">
        <v>122</v>
      </c>
      <c r="P1202">
        <v>0</v>
      </c>
      <c r="Q1202">
        <v>0</v>
      </c>
      <c r="S1202" t="s">
        <v>7396</v>
      </c>
      <c r="U1202" s="1">
        <v>46017.550458333331</v>
      </c>
    </row>
    <row r="1203" spans="1:21" x14ac:dyDescent="0.25">
      <c r="A1203">
        <v>1207</v>
      </c>
      <c r="B1203" t="s">
        <v>2342</v>
      </c>
      <c r="C1203" t="s">
        <v>6387</v>
      </c>
      <c r="D1203" t="s">
        <v>346</v>
      </c>
      <c r="E1203" t="s">
        <v>7397</v>
      </c>
      <c r="F1203" t="s">
        <v>6097</v>
      </c>
      <c r="G1203" t="s">
        <v>7347</v>
      </c>
      <c r="H1203" t="s">
        <v>28</v>
      </c>
      <c r="I1203" t="s">
        <v>29</v>
      </c>
      <c r="J1203" t="s">
        <v>7398</v>
      </c>
      <c r="K1203" t="s">
        <v>7399</v>
      </c>
      <c r="L1203" t="s">
        <v>7400</v>
      </c>
      <c r="M1203" t="s">
        <v>7401</v>
      </c>
      <c r="N1203" t="s">
        <v>7402</v>
      </c>
      <c r="O1203" t="s">
        <v>64</v>
      </c>
      <c r="P1203">
        <v>0</v>
      </c>
      <c r="Q1203">
        <v>0</v>
      </c>
      <c r="S1203" t="s">
        <v>7403</v>
      </c>
      <c r="U1203" s="1">
        <v>46017.56283333333</v>
      </c>
    </row>
    <row r="1204" spans="1:21" x14ac:dyDescent="0.25">
      <c r="A1204">
        <v>1208</v>
      </c>
      <c r="B1204" t="s">
        <v>2342</v>
      </c>
      <c r="C1204" t="s">
        <v>6387</v>
      </c>
      <c r="D1204" t="s">
        <v>346</v>
      </c>
      <c r="E1204" t="s">
        <v>7404</v>
      </c>
      <c r="F1204" t="s">
        <v>6097</v>
      </c>
      <c r="G1204" t="s">
        <v>7347</v>
      </c>
      <c r="H1204" t="s">
        <v>28</v>
      </c>
      <c r="I1204" t="s">
        <v>29</v>
      </c>
      <c r="J1204" t="s">
        <v>7405</v>
      </c>
      <c r="K1204" t="s">
        <v>7406</v>
      </c>
      <c r="L1204" t="s">
        <v>7407</v>
      </c>
      <c r="M1204" t="s">
        <v>7408</v>
      </c>
      <c r="N1204" t="s">
        <v>7409</v>
      </c>
      <c r="O1204" t="s">
        <v>81</v>
      </c>
      <c r="P1204">
        <v>1</v>
      </c>
      <c r="Q1204">
        <v>0</v>
      </c>
      <c r="S1204" t="s">
        <v>7410</v>
      </c>
      <c r="U1204" t="s">
        <v>7411</v>
      </c>
    </row>
    <row r="1205" spans="1:21" x14ac:dyDescent="0.25">
      <c r="A1205">
        <v>1209</v>
      </c>
      <c r="B1205" t="s">
        <v>2532</v>
      </c>
      <c r="C1205" t="s">
        <v>323</v>
      </c>
      <c r="D1205" t="s">
        <v>224</v>
      </c>
      <c r="E1205" t="s">
        <v>7412</v>
      </c>
      <c r="F1205" t="s">
        <v>6097</v>
      </c>
      <c r="G1205" t="s">
        <v>7347</v>
      </c>
      <c r="H1205" t="s">
        <v>28</v>
      </c>
      <c r="I1205" t="s">
        <v>2470</v>
      </c>
      <c r="O1205" t="s">
        <v>81</v>
      </c>
      <c r="P1205">
        <v>0</v>
      </c>
      <c r="Q1205">
        <v>0</v>
      </c>
      <c r="S1205" t="s">
        <v>7413</v>
      </c>
      <c r="U1205" s="1">
        <v>46017.587583333327</v>
      </c>
    </row>
    <row r="1206" spans="1:21" x14ac:dyDescent="0.25">
      <c r="A1206">
        <v>1210</v>
      </c>
      <c r="B1206" t="s">
        <v>2911</v>
      </c>
      <c r="C1206" t="s">
        <v>6333</v>
      </c>
      <c r="D1206" t="s">
        <v>224</v>
      </c>
      <c r="E1206" t="s">
        <v>7414</v>
      </c>
      <c r="F1206" t="s">
        <v>6097</v>
      </c>
      <c r="G1206" t="s">
        <v>7347</v>
      </c>
      <c r="H1206" t="s">
        <v>28</v>
      </c>
      <c r="I1206" t="s">
        <v>29</v>
      </c>
      <c r="J1206" t="s">
        <v>7415</v>
      </c>
      <c r="K1206" t="s">
        <v>7416</v>
      </c>
      <c r="L1206" t="s">
        <v>7417</v>
      </c>
      <c r="M1206" t="s">
        <v>7418</v>
      </c>
      <c r="N1206" t="s">
        <v>7419</v>
      </c>
      <c r="O1206" t="s">
        <v>122</v>
      </c>
      <c r="P1206">
        <v>0</v>
      </c>
      <c r="Q1206">
        <v>0</v>
      </c>
      <c r="R1206" t="s">
        <v>7420</v>
      </c>
      <c r="S1206" t="s">
        <v>7421</v>
      </c>
      <c r="U1206" s="1">
        <v>46017.599958333332</v>
      </c>
    </row>
    <row r="1207" spans="1:21" x14ac:dyDescent="0.25">
      <c r="A1207">
        <v>1211</v>
      </c>
      <c r="B1207" t="s">
        <v>2895</v>
      </c>
      <c r="C1207" t="s">
        <v>7077</v>
      </c>
      <c r="D1207" t="s">
        <v>3718</v>
      </c>
      <c r="E1207" t="s">
        <v>7422</v>
      </c>
      <c r="F1207" t="s">
        <v>6097</v>
      </c>
      <c r="G1207" t="s">
        <v>7347</v>
      </c>
      <c r="H1207" t="s">
        <v>28</v>
      </c>
      <c r="I1207" t="s">
        <v>29</v>
      </c>
      <c r="J1207" t="s">
        <v>7423</v>
      </c>
      <c r="K1207" t="s">
        <v>7424</v>
      </c>
      <c r="L1207" t="s">
        <v>7425</v>
      </c>
      <c r="M1207" t="s">
        <v>7426</v>
      </c>
      <c r="N1207" t="s">
        <v>7427</v>
      </c>
      <c r="O1207" t="s">
        <v>81</v>
      </c>
      <c r="P1207">
        <v>0</v>
      </c>
      <c r="Q1207">
        <v>0</v>
      </c>
      <c r="S1207" t="s">
        <v>7428</v>
      </c>
      <c r="U1207" s="1">
        <v>46017.612333333331</v>
      </c>
    </row>
    <row r="1208" spans="1:21" x14ac:dyDescent="0.25">
      <c r="A1208">
        <v>1212</v>
      </c>
      <c r="B1208" t="s">
        <v>2895</v>
      </c>
      <c r="C1208" t="s">
        <v>7429</v>
      </c>
      <c r="D1208" t="s">
        <v>38</v>
      </c>
      <c r="E1208" t="s">
        <v>7430</v>
      </c>
      <c r="F1208" t="s">
        <v>6097</v>
      </c>
      <c r="G1208" t="s">
        <v>7347</v>
      </c>
      <c r="H1208" t="s">
        <v>28</v>
      </c>
      <c r="I1208" t="s">
        <v>29</v>
      </c>
      <c r="J1208" t="s">
        <v>7431</v>
      </c>
      <c r="K1208" t="s">
        <v>7432</v>
      </c>
      <c r="L1208" t="s">
        <v>7433</v>
      </c>
      <c r="M1208" t="s">
        <v>7434</v>
      </c>
      <c r="N1208" t="s">
        <v>7435</v>
      </c>
      <c r="O1208" t="s">
        <v>55</v>
      </c>
      <c r="P1208">
        <v>1</v>
      </c>
      <c r="Q1208">
        <v>1</v>
      </c>
      <c r="S1208" t="s">
        <v>7436</v>
      </c>
      <c r="U1208" s="1">
        <v>46017.624708333336</v>
      </c>
    </row>
    <row r="1209" spans="1:21" x14ac:dyDescent="0.25">
      <c r="A1209">
        <v>1213</v>
      </c>
      <c r="B1209" t="s">
        <v>2911</v>
      </c>
      <c r="C1209" t="s">
        <v>7437</v>
      </c>
      <c r="D1209" t="s">
        <v>47</v>
      </c>
      <c r="E1209" t="s">
        <v>7438</v>
      </c>
      <c r="F1209" t="s">
        <v>6097</v>
      </c>
      <c r="G1209" t="s">
        <v>7347</v>
      </c>
      <c r="H1209" t="s">
        <v>28</v>
      </c>
      <c r="I1209" t="s">
        <v>29</v>
      </c>
      <c r="J1209" t="s">
        <v>7439</v>
      </c>
      <c r="K1209" t="s">
        <v>5164</v>
      </c>
      <c r="L1209" t="s">
        <v>5166</v>
      </c>
      <c r="M1209" t="s">
        <v>5165</v>
      </c>
      <c r="N1209" t="s">
        <v>7440</v>
      </c>
      <c r="O1209" t="s">
        <v>55</v>
      </c>
      <c r="P1209">
        <v>0</v>
      </c>
      <c r="Q1209">
        <v>0</v>
      </c>
      <c r="S1209" t="s">
        <v>7441</v>
      </c>
      <c r="U1209" s="1">
        <v>46017.637083333328</v>
      </c>
    </row>
    <row r="1210" spans="1:21" x14ac:dyDescent="0.25">
      <c r="A1210">
        <v>1214</v>
      </c>
      <c r="B1210" t="s">
        <v>2342</v>
      </c>
      <c r="C1210" t="s">
        <v>7086</v>
      </c>
      <c r="D1210" t="s">
        <v>443</v>
      </c>
      <c r="E1210" t="s">
        <v>7442</v>
      </c>
      <c r="F1210" t="s">
        <v>6097</v>
      </c>
      <c r="G1210" t="s">
        <v>7347</v>
      </c>
      <c r="H1210" t="s">
        <v>28</v>
      </c>
      <c r="I1210" t="s">
        <v>29</v>
      </c>
      <c r="J1210" t="s">
        <v>7443</v>
      </c>
      <c r="K1210" t="s">
        <v>7444</v>
      </c>
      <c r="L1210" t="s">
        <v>7445</v>
      </c>
      <c r="M1210" t="s">
        <v>7446</v>
      </c>
      <c r="N1210" t="s">
        <v>7447</v>
      </c>
      <c r="O1210" t="s">
        <v>81</v>
      </c>
      <c r="P1210">
        <v>0</v>
      </c>
      <c r="Q1210">
        <v>0</v>
      </c>
      <c r="R1210" t="s">
        <v>7448</v>
      </c>
      <c r="S1210" t="s">
        <v>7449</v>
      </c>
      <c r="U1210" s="1">
        <v>46017.649458333333</v>
      </c>
    </row>
    <row r="1211" spans="1:21" x14ac:dyDescent="0.25">
      <c r="A1211">
        <v>1215</v>
      </c>
      <c r="B1211" t="s">
        <v>2342</v>
      </c>
      <c r="C1211" t="s">
        <v>66</v>
      </c>
      <c r="D1211" t="s">
        <v>67</v>
      </c>
      <c r="E1211" t="s">
        <v>7450</v>
      </c>
      <c r="F1211" t="s">
        <v>6097</v>
      </c>
      <c r="G1211" t="s">
        <v>7347</v>
      </c>
      <c r="H1211" t="s">
        <v>28</v>
      </c>
      <c r="I1211" t="s">
        <v>29</v>
      </c>
      <c r="J1211" t="s">
        <v>7451</v>
      </c>
      <c r="K1211" t="s">
        <v>7452</v>
      </c>
      <c r="L1211" t="s">
        <v>7453</v>
      </c>
      <c r="M1211" t="s">
        <v>7454</v>
      </c>
      <c r="N1211" t="s">
        <v>7455</v>
      </c>
      <c r="O1211" t="s">
        <v>81</v>
      </c>
      <c r="P1211">
        <v>1</v>
      </c>
      <c r="Q1211">
        <v>0</v>
      </c>
      <c r="R1211" t="s">
        <v>7456</v>
      </c>
      <c r="S1211" t="s">
        <v>7457</v>
      </c>
      <c r="U1211" s="1">
        <v>46017.661833333332</v>
      </c>
    </row>
    <row r="1212" spans="1:21" x14ac:dyDescent="0.25">
      <c r="A1212">
        <v>1216</v>
      </c>
      <c r="B1212" t="s">
        <v>2911</v>
      </c>
      <c r="C1212" t="s">
        <v>7458</v>
      </c>
      <c r="D1212" t="s">
        <v>99</v>
      </c>
      <c r="E1212" t="s">
        <v>7459</v>
      </c>
      <c r="F1212" t="s">
        <v>6097</v>
      </c>
      <c r="G1212" t="s">
        <v>7347</v>
      </c>
      <c r="H1212" t="s">
        <v>28</v>
      </c>
      <c r="I1212" t="s">
        <v>29</v>
      </c>
      <c r="J1212" t="s">
        <v>5004</v>
      </c>
      <c r="K1212" t="s">
        <v>7460</v>
      </c>
      <c r="L1212" t="s">
        <v>7461</v>
      </c>
      <c r="M1212" t="s">
        <v>5250</v>
      </c>
      <c r="N1212" t="s">
        <v>5003</v>
      </c>
      <c r="O1212" t="s">
        <v>122</v>
      </c>
      <c r="P1212">
        <v>0</v>
      </c>
      <c r="Q1212">
        <v>0</v>
      </c>
      <c r="S1212" t="s">
        <v>7462</v>
      </c>
      <c r="U1212" s="1">
        <v>46017.67420833333</v>
      </c>
    </row>
    <row r="1213" spans="1:21" x14ac:dyDescent="0.25">
      <c r="A1213">
        <v>1217</v>
      </c>
      <c r="B1213" t="s">
        <v>2911</v>
      </c>
      <c r="C1213" t="s">
        <v>4396</v>
      </c>
      <c r="D1213" t="s">
        <v>99</v>
      </c>
      <c r="E1213" t="s">
        <v>7463</v>
      </c>
      <c r="F1213" t="s">
        <v>6097</v>
      </c>
      <c r="G1213" t="s">
        <v>7347</v>
      </c>
      <c r="H1213" t="s">
        <v>28</v>
      </c>
      <c r="I1213" t="s">
        <v>29</v>
      </c>
      <c r="J1213" t="s">
        <v>5249</v>
      </c>
      <c r="K1213" t="s">
        <v>5003</v>
      </c>
      <c r="L1213" t="s">
        <v>5322</v>
      </c>
      <c r="M1213" t="s">
        <v>7461</v>
      </c>
      <c r="N1213" t="s">
        <v>7464</v>
      </c>
      <c r="O1213" t="s">
        <v>55</v>
      </c>
      <c r="P1213">
        <v>0</v>
      </c>
      <c r="Q1213">
        <v>0</v>
      </c>
      <c r="R1213" t="s">
        <v>7465</v>
      </c>
      <c r="S1213" t="s">
        <v>7466</v>
      </c>
      <c r="U1213" s="1">
        <v>46017.686583333343</v>
      </c>
    </row>
    <row r="1214" spans="1:21" x14ac:dyDescent="0.25">
      <c r="A1214">
        <v>1218</v>
      </c>
      <c r="B1214" t="s">
        <v>2532</v>
      </c>
      <c r="C1214" t="s">
        <v>2755</v>
      </c>
      <c r="D1214" t="s">
        <v>107</v>
      </c>
      <c r="E1214" t="s">
        <v>7467</v>
      </c>
      <c r="F1214" t="s">
        <v>6097</v>
      </c>
      <c r="G1214" t="s">
        <v>7347</v>
      </c>
      <c r="H1214" t="s">
        <v>28</v>
      </c>
      <c r="I1214" t="s">
        <v>2470</v>
      </c>
      <c r="O1214" t="s">
        <v>55</v>
      </c>
      <c r="P1214">
        <v>0</v>
      </c>
      <c r="Q1214">
        <v>0</v>
      </c>
      <c r="R1214" t="s">
        <v>7468</v>
      </c>
      <c r="S1214" t="s">
        <v>7469</v>
      </c>
      <c r="U1214" s="1">
        <v>46017.698958333327</v>
      </c>
    </row>
    <row r="1215" spans="1:21" x14ac:dyDescent="0.25">
      <c r="A1215" t="s">
        <v>7470</v>
      </c>
      <c r="B1215" t="s">
        <v>2532</v>
      </c>
      <c r="C1215" t="s">
        <v>7471</v>
      </c>
      <c r="D1215" t="s">
        <v>107</v>
      </c>
      <c r="E1215" t="s">
        <v>7472</v>
      </c>
      <c r="F1215" t="s">
        <v>6097</v>
      </c>
      <c r="G1215" t="s">
        <v>7347</v>
      </c>
      <c r="H1215" t="s">
        <v>28</v>
      </c>
      <c r="I1215" t="s">
        <v>2470</v>
      </c>
      <c r="J1215" t="s">
        <v>7473</v>
      </c>
      <c r="K1215" t="s">
        <v>7474</v>
      </c>
      <c r="L1215" t="s">
        <v>7475</v>
      </c>
      <c r="M1215" t="s">
        <v>5211</v>
      </c>
      <c r="N1215" t="s">
        <v>7476</v>
      </c>
      <c r="O1215" t="s">
        <v>81</v>
      </c>
      <c r="P1215">
        <v>0</v>
      </c>
      <c r="Q1215">
        <v>0</v>
      </c>
      <c r="S1215" t="s">
        <v>7477</v>
      </c>
      <c r="U1215" s="1">
        <v>46017.711333333333</v>
      </c>
    </row>
    <row r="1216" spans="1:21" x14ac:dyDescent="0.25">
      <c r="A1216" t="s">
        <v>7478</v>
      </c>
      <c r="B1216" t="s">
        <v>2911</v>
      </c>
      <c r="C1216" t="s">
        <v>7479</v>
      </c>
      <c r="D1216" t="s">
        <v>107</v>
      </c>
      <c r="E1216" t="s">
        <v>7480</v>
      </c>
      <c r="F1216" t="s">
        <v>6097</v>
      </c>
      <c r="G1216" t="s">
        <v>7347</v>
      </c>
      <c r="H1216" t="s">
        <v>28</v>
      </c>
      <c r="I1216" t="s">
        <v>29</v>
      </c>
      <c r="J1216" t="s">
        <v>7473</v>
      </c>
      <c r="K1216" t="s">
        <v>7474</v>
      </c>
      <c r="L1216" t="s">
        <v>7475</v>
      </c>
      <c r="M1216" t="s">
        <v>5211</v>
      </c>
      <c r="N1216" t="s">
        <v>7476</v>
      </c>
      <c r="O1216" t="s">
        <v>81</v>
      </c>
      <c r="P1216">
        <v>0</v>
      </c>
      <c r="Q1216">
        <v>0</v>
      </c>
      <c r="S1216" t="s">
        <v>7481</v>
      </c>
      <c r="U1216" s="1">
        <v>46017.723708333331</v>
      </c>
    </row>
    <row r="1217" spans="1:21" x14ac:dyDescent="0.25">
      <c r="A1217" t="s">
        <v>7482</v>
      </c>
      <c r="B1217" t="s">
        <v>2911</v>
      </c>
      <c r="C1217" t="s">
        <v>7483</v>
      </c>
      <c r="D1217" t="s">
        <v>107</v>
      </c>
      <c r="E1217" t="s">
        <v>7484</v>
      </c>
      <c r="F1217" t="s">
        <v>6097</v>
      </c>
      <c r="G1217" t="s">
        <v>7347</v>
      </c>
      <c r="H1217" t="s">
        <v>28</v>
      </c>
      <c r="I1217" t="s">
        <v>29</v>
      </c>
      <c r="J1217" t="s">
        <v>7485</v>
      </c>
      <c r="K1217" t="s">
        <v>7486</v>
      </c>
      <c r="L1217" t="s">
        <v>7487</v>
      </c>
      <c r="M1217" t="s">
        <v>7488</v>
      </c>
      <c r="N1217" t="s">
        <v>7489</v>
      </c>
      <c r="O1217" t="s">
        <v>81</v>
      </c>
      <c r="P1217">
        <v>0</v>
      </c>
      <c r="Q1217">
        <v>0</v>
      </c>
      <c r="S1217" t="s">
        <v>7490</v>
      </c>
      <c r="U1217" s="1">
        <v>46017.736083333337</v>
      </c>
    </row>
    <row r="1218" spans="1:21" x14ac:dyDescent="0.25">
      <c r="A1218">
        <v>1222</v>
      </c>
      <c r="B1218" t="s">
        <v>2342</v>
      </c>
      <c r="C1218" t="s">
        <v>7491</v>
      </c>
      <c r="D1218" t="s">
        <v>107</v>
      </c>
      <c r="E1218" t="s">
        <v>7492</v>
      </c>
      <c r="F1218" t="s">
        <v>6097</v>
      </c>
      <c r="G1218" t="s">
        <v>7347</v>
      </c>
      <c r="H1218" t="s">
        <v>28</v>
      </c>
      <c r="I1218" t="s">
        <v>29</v>
      </c>
      <c r="J1218" t="s">
        <v>7493</v>
      </c>
      <c r="K1218" t="s">
        <v>7494</v>
      </c>
      <c r="L1218" t="s">
        <v>7495</v>
      </c>
      <c r="M1218" t="s">
        <v>7496</v>
      </c>
      <c r="N1218" t="s">
        <v>7497</v>
      </c>
      <c r="O1218" t="s">
        <v>35</v>
      </c>
      <c r="P1218">
        <v>0</v>
      </c>
      <c r="Q1218">
        <v>0</v>
      </c>
      <c r="S1218" t="s">
        <v>7498</v>
      </c>
      <c r="U1218" s="1">
        <v>46017.748458333343</v>
      </c>
    </row>
    <row r="1219" spans="1:21" x14ac:dyDescent="0.25">
      <c r="A1219">
        <v>1223</v>
      </c>
      <c r="B1219" t="s">
        <v>2532</v>
      </c>
      <c r="C1219" t="s">
        <v>7499</v>
      </c>
      <c r="D1219" t="s">
        <v>270</v>
      </c>
      <c r="E1219" t="s">
        <v>7500</v>
      </c>
      <c r="F1219" t="s">
        <v>6097</v>
      </c>
      <c r="G1219" t="s">
        <v>7347</v>
      </c>
      <c r="H1219" t="s">
        <v>28</v>
      </c>
      <c r="I1219" t="s">
        <v>2470</v>
      </c>
      <c r="O1219" t="s">
        <v>55</v>
      </c>
      <c r="P1219">
        <v>0</v>
      </c>
      <c r="Q1219">
        <v>0</v>
      </c>
      <c r="S1219" t="s">
        <v>7501</v>
      </c>
      <c r="U1219" s="1">
        <v>46017.760833333326</v>
      </c>
    </row>
    <row r="1220" spans="1:21" x14ac:dyDescent="0.25">
      <c r="A1220">
        <v>1224</v>
      </c>
      <c r="B1220" t="s">
        <v>2532</v>
      </c>
      <c r="C1220" t="s">
        <v>7499</v>
      </c>
      <c r="D1220" t="s">
        <v>270</v>
      </c>
      <c r="E1220" t="s">
        <v>7502</v>
      </c>
      <c r="F1220" t="s">
        <v>6097</v>
      </c>
      <c r="G1220" t="s">
        <v>7347</v>
      </c>
      <c r="H1220" t="s">
        <v>28</v>
      </c>
      <c r="I1220" t="s">
        <v>2470</v>
      </c>
      <c r="O1220" t="s">
        <v>55</v>
      </c>
      <c r="P1220">
        <v>0</v>
      </c>
      <c r="Q1220">
        <v>0</v>
      </c>
      <c r="S1220" t="s">
        <v>7503</v>
      </c>
      <c r="U1220" s="1">
        <v>46017.773208333332</v>
      </c>
    </row>
    <row r="1221" spans="1:21" x14ac:dyDescent="0.25">
      <c r="A1221">
        <v>1225</v>
      </c>
      <c r="B1221" t="s">
        <v>2532</v>
      </c>
      <c r="C1221" t="s">
        <v>7499</v>
      </c>
      <c r="D1221" t="s">
        <v>270</v>
      </c>
      <c r="E1221" t="s">
        <v>7504</v>
      </c>
      <c r="F1221" t="s">
        <v>6097</v>
      </c>
      <c r="G1221" t="s">
        <v>7347</v>
      </c>
      <c r="H1221" t="s">
        <v>28</v>
      </c>
      <c r="I1221" t="s">
        <v>2470</v>
      </c>
      <c r="O1221" t="s">
        <v>81</v>
      </c>
      <c r="P1221">
        <v>0</v>
      </c>
      <c r="Q1221">
        <v>0</v>
      </c>
      <c r="S1221" t="s">
        <v>7505</v>
      </c>
      <c r="U1221" s="1">
        <v>46017.785583333331</v>
      </c>
    </row>
    <row r="1222" spans="1:21" x14ac:dyDescent="0.25">
      <c r="A1222">
        <v>1226</v>
      </c>
      <c r="B1222" t="s">
        <v>2532</v>
      </c>
      <c r="C1222" t="s">
        <v>7499</v>
      </c>
      <c r="D1222" t="s">
        <v>270</v>
      </c>
      <c r="E1222" t="s">
        <v>7506</v>
      </c>
      <c r="F1222" t="s">
        <v>6097</v>
      </c>
      <c r="G1222" t="s">
        <v>7347</v>
      </c>
      <c r="H1222" t="s">
        <v>28</v>
      </c>
      <c r="I1222" t="s">
        <v>2470</v>
      </c>
      <c r="O1222" t="s">
        <v>55</v>
      </c>
      <c r="P1222">
        <v>0</v>
      </c>
      <c r="Q1222">
        <v>0</v>
      </c>
      <c r="S1222" t="s">
        <v>7507</v>
      </c>
      <c r="U1222" s="1">
        <v>46017.797958333344</v>
      </c>
    </row>
    <row r="1223" spans="1:21" x14ac:dyDescent="0.25">
      <c r="A1223">
        <v>1227</v>
      </c>
      <c r="B1223" t="s">
        <v>2911</v>
      </c>
      <c r="C1223" t="s">
        <v>6395</v>
      </c>
      <c r="D1223" t="s">
        <v>270</v>
      </c>
      <c r="E1223" t="s">
        <v>7508</v>
      </c>
      <c r="F1223" t="s">
        <v>6097</v>
      </c>
      <c r="G1223" t="s">
        <v>7347</v>
      </c>
      <c r="H1223" t="s">
        <v>28</v>
      </c>
      <c r="I1223" t="s">
        <v>29</v>
      </c>
      <c r="J1223" t="s">
        <v>7509</v>
      </c>
      <c r="K1223" t="s">
        <v>7510</v>
      </c>
      <c r="L1223" t="s">
        <v>7511</v>
      </c>
      <c r="M1223" t="s">
        <v>7512</v>
      </c>
      <c r="N1223" t="s">
        <v>7513</v>
      </c>
      <c r="O1223" t="s">
        <v>55</v>
      </c>
      <c r="P1223">
        <v>0</v>
      </c>
      <c r="Q1223">
        <v>0</v>
      </c>
      <c r="R1223" t="s">
        <v>7514</v>
      </c>
      <c r="S1223" t="s">
        <v>7515</v>
      </c>
      <c r="U1223" s="1">
        <v>46017.810333333327</v>
      </c>
    </row>
    <row r="1224" spans="1:21" x14ac:dyDescent="0.25">
      <c r="A1224">
        <v>1228</v>
      </c>
      <c r="B1224" t="s">
        <v>2911</v>
      </c>
      <c r="C1224" t="s">
        <v>7516</v>
      </c>
      <c r="D1224" t="s">
        <v>270</v>
      </c>
      <c r="E1224" t="s">
        <v>7517</v>
      </c>
      <c r="F1224" t="s">
        <v>6097</v>
      </c>
      <c r="G1224" t="s">
        <v>7347</v>
      </c>
      <c r="H1224" t="s">
        <v>28</v>
      </c>
      <c r="I1224" t="s">
        <v>29</v>
      </c>
      <c r="J1224" t="s">
        <v>7518</v>
      </c>
      <c r="K1224" t="s">
        <v>7519</v>
      </c>
      <c r="L1224" t="s">
        <v>7520</v>
      </c>
      <c r="M1224" t="s">
        <v>7521</v>
      </c>
      <c r="N1224" t="s">
        <v>7522</v>
      </c>
      <c r="O1224" t="s">
        <v>81</v>
      </c>
      <c r="P1224">
        <v>0</v>
      </c>
      <c r="Q1224">
        <v>0</v>
      </c>
      <c r="S1224" t="s">
        <v>7523</v>
      </c>
      <c r="U1224" s="1">
        <v>46017.822708333333</v>
      </c>
    </row>
    <row r="1225" spans="1:21" x14ac:dyDescent="0.25">
      <c r="A1225">
        <v>1229</v>
      </c>
      <c r="B1225" t="s">
        <v>2911</v>
      </c>
      <c r="C1225" t="s">
        <v>7524</v>
      </c>
      <c r="D1225" t="s">
        <v>473</v>
      </c>
      <c r="E1225" t="s">
        <v>7525</v>
      </c>
      <c r="F1225" t="s">
        <v>6097</v>
      </c>
      <c r="G1225" t="s">
        <v>7347</v>
      </c>
      <c r="H1225" t="s">
        <v>28</v>
      </c>
      <c r="I1225" t="s">
        <v>29</v>
      </c>
      <c r="J1225" t="s">
        <v>7526</v>
      </c>
      <c r="K1225" t="s">
        <v>7527</v>
      </c>
      <c r="L1225" t="s">
        <v>7528</v>
      </c>
      <c r="M1225" t="s">
        <v>7529</v>
      </c>
      <c r="N1225" t="s">
        <v>7530</v>
      </c>
      <c r="O1225" t="s">
        <v>55</v>
      </c>
      <c r="P1225">
        <v>0</v>
      </c>
      <c r="Q1225">
        <v>0</v>
      </c>
      <c r="S1225" t="s">
        <v>7531</v>
      </c>
      <c r="U1225" s="1">
        <v>46017.835083333332</v>
      </c>
    </row>
    <row r="1226" spans="1:21" x14ac:dyDescent="0.25">
      <c r="A1226">
        <v>1230</v>
      </c>
      <c r="B1226" t="s">
        <v>2911</v>
      </c>
      <c r="C1226" t="s">
        <v>7532</v>
      </c>
      <c r="D1226" t="s">
        <v>473</v>
      </c>
      <c r="E1226" t="s">
        <v>7533</v>
      </c>
      <c r="F1226" t="s">
        <v>6097</v>
      </c>
      <c r="G1226" t="s">
        <v>7347</v>
      </c>
      <c r="H1226" t="s">
        <v>28</v>
      </c>
      <c r="I1226" t="s">
        <v>29</v>
      </c>
      <c r="J1226" t="s">
        <v>7534</v>
      </c>
      <c r="K1226" t="s">
        <v>7535</v>
      </c>
      <c r="L1226" t="s">
        <v>7536</v>
      </c>
      <c r="M1226" t="s">
        <v>7537</v>
      </c>
      <c r="N1226" t="s">
        <v>7538</v>
      </c>
      <c r="O1226" t="s">
        <v>81</v>
      </c>
      <c r="P1226">
        <v>0</v>
      </c>
      <c r="Q1226">
        <v>0</v>
      </c>
      <c r="S1226" t="s">
        <v>7539</v>
      </c>
      <c r="U1226" s="1">
        <v>46017.84745833333</v>
      </c>
    </row>
    <row r="1227" spans="1:21" x14ac:dyDescent="0.25">
      <c r="A1227">
        <v>1231</v>
      </c>
      <c r="B1227" t="s">
        <v>2911</v>
      </c>
      <c r="C1227" t="s">
        <v>7540</v>
      </c>
      <c r="D1227" t="s">
        <v>473</v>
      </c>
      <c r="E1227" t="s">
        <v>7541</v>
      </c>
      <c r="F1227" t="s">
        <v>6097</v>
      </c>
      <c r="G1227" t="s">
        <v>7347</v>
      </c>
      <c r="H1227" t="s">
        <v>28</v>
      </c>
      <c r="I1227" t="s">
        <v>29</v>
      </c>
      <c r="J1227" t="s">
        <v>7542</v>
      </c>
      <c r="K1227" t="s">
        <v>7543</v>
      </c>
      <c r="L1227" t="s">
        <v>7544</v>
      </c>
      <c r="M1227" t="s">
        <v>7545</v>
      </c>
      <c r="N1227" t="s">
        <v>7546</v>
      </c>
      <c r="O1227" t="s">
        <v>81</v>
      </c>
      <c r="P1227">
        <v>0</v>
      </c>
      <c r="Q1227">
        <v>0</v>
      </c>
      <c r="S1227" t="s">
        <v>7547</v>
      </c>
      <c r="U1227" s="1">
        <v>46017.859833333343</v>
      </c>
    </row>
    <row r="1228" spans="1:21" x14ac:dyDescent="0.25">
      <c r="A1228">
        <v>1232</v>
      </c>
      <c r="B1228" t="s">
        <v>2911</v>
      </c>
      <c r="C1228" t="s">
        <v>7524</v>
      </c>
      <c r="D1228" t="s">
        <v>473</v>
      </c>
      <c r="E1228" t="s">
        <v>7548</v>
      </c>
      <c r="F1228" t="s">
        <v>6097</v>
      </c>
      <c r="G1228" t="s">
        <v>7347</v>
      </c>
      <c r="H1228" t="s">
        <v>28</v>
      </c>
      <c r="I1228" t="s">
        <v>29</v>
      </c>
      <c r="J1228" t="s">
        <v>7549</v>
      </c>
      <c r="K1228" t="s">
        <v>7550</v>
      </c>
      <c r="L1228" t="s">
        <v>7551</v>
      </c>
      <c r="M1228" t="s">
        <v>7552</v>
      </c>
      <c r="N1228" t="s">
        <v>7553</v>
      </c>
      <c r="O1228" t="s">
        <v>122</v>
      </c>
      <c r="P1228">
        <v>0</v>
      </c>
      <c r="Q1228">
        <v>0</v>
      </c>
      <c r="S1228" t="s">
        <v>7554</v>
      </c>
      <c r="U1228" s="1">
        <v>46017.872208333327</v>
      </c>
    </row>
    <row r="1229" spans="1:21" x14ac:dyDescent="0.25">
      <c r="A1229">
        <v>1233</v>
      </c>
      <c r="B1229" t="s">
        <v>2911</v>
      </c>
      <c r="C1229" t="s">
        <v>7555</v>
      </c>
      <c r="D1229" t="s">
        <v>478</v>
      </c>
      <c r="E1229" t="s">
        <v>7556</v>
      </c>
      <c r="F1229" t="s">
        <v>6097</v>
      </c>
      <c r="G1229" t="s">
        <v>7347</v>
      </c>
      <c r="H1229" t="s">
        <v>28</v>
      </c>
      <c r="I1229" t="s">
        <v>29</v>
      </c>
      <c r="J1229" t="s">
        <v>7557</v>
      </c>
      <c r="K1229" t="s">
        <v>7558</v>
      </c>
      <c r="L1229" t="s">
        <v>7559</v>
      </c>
      <c r="M1229" t="s">
        <v>7560</v>
      </c>
      <c r="N1229" t="s">
        <v>7561</v>
      </c>
      <c r="O1229" t="s">
        <v>64</v>
      </c>
      <c r="P1229">
        <v>0</v>
      </c>
      <c r="Q1229">
        <v>0</v>
      </c>
      <c r="S1229" t="s">
        <v>7562</v>
      </c>
      <c r="U1229" s="1">
        <v>46017.884583333333</v>
      </c>
    </row>
    <row r="1230" spans="1:21" x14ac:dyDescent="0.25">
      <c r="A1230">
        <v>1234</v>
      </c>
      <c r="B1230" t="s">
        <v>2532</v>
      </c>
      <c r="C1230" t="s">
        <v>323</v>
      </c>
      <c r="D1230" t="s">
        <v>224</v>
      </c>
      <c r="E1230" t="s">
        <v>7563</v>
      </c>
      <c r="F1230" t="s">
        <v>6097</v>
      </c>
      <c r="G1230" t="s">
        <v>7347</v>
      </c>
      <c r="H1230" t="s">
        <v>28</v>
      </c>
      <c r="I1230" t="s">
        <v>2470</v>
      </c>
      <c r="O1230" t="s">
        <v>55</v>
      </c>
      <c r="P1230">
        <v>0</v>
      </c>
      <c r="Q1230">
        <v>0</v>
      </c>
      <c r="S1230" t="s">
        <v>7564</v>
      </c>
      <c r="U1230" s="1">
        <v>46017.896958333331</v>
      </c>
    </row>
    <row r="1231" spans="1:21" x14ac:dyDescent="0.25">
      <c r="A1231">
        <v>1235</v>
      </c>
      <c r="B1231" t="s">
        <v>2532</v>
      </c>
      <c r="C1231" t="s">
        <v>6540</v>
      </c>
      <c r="D1231" t="s">
        <v>47</v>
      </c>
      <c r="E1231" t="s">
        <v>7565</v>
      </c>
      <c r="F1231" t="s">
        <v>6097</v>
      </c>
      <c r="G1231" t="s">
        <v>7347</v>
      </c>
      <c r="H1231" t="s">
        <v>28</v>
      </c>
      <c r="I1231" t="s">
        <v>2470</v>
      </c>
      <c r="O1231" t="s">
        <v>81</v>
      </c>
      <c r="P1231">
        <v>0</v>
      </c>
      <c r="Q1231">
        <v>0</v>
      </c>
      <c r="R1231" t="s">
        <v>7566</v>
      </c>
      <c r="S1231" t="s">
        <v>7567</v>
      </c>
      <c r="U1231" s="1">
        <v>46017.909333333337</v>
      </c>
    </row>
    <row r="1232" spans="1:21" x14ac:dyDescent="0.25">
      <c r="A1232">
        <v>1236</v>
      </c>
      <c r="B1232" t="s">
        <v>2532</v>
      </c>
      <c r="C1232" t="s">
        <v>6540</v>
      </c>
      <c r="D1232" t="s">
        <v>47</v>
      </c>
      <c r="E1232" t="s">
        <v>7568</v>
      </c>
      <c r="F1232" t="s">
        <v>6097</v>
      </c>
      <c r="G1232" t="s">
        <v>7347</v>
      </c>
      <c r="H1232" t="s">
        <v>28</v>
      </c>
      <c r="I1232" t="s">
        <v>2470</v>
      </c>
      <c r="O1232" t="s">
        <v>81</v>
      </c>
      <c r="P1232">
        <v>0</v>
      </c>
      <c r="Q1232">
        <v>0</v>
      </c>
      <c r="R1232" t="s">
        <v>7566</v>
      </c>
      <c r="S1232" t="s">
        <v>7569</v>
      </c>
      <c r="U1232" s="1">
        <v>46017.921708333342</v>
      </c>
    </row>
    <row r="1233" spans="1:21" x14ac:dyDescent="0.25">
      <c r="A1233">
        <v>1237</v>
      </c>
      <c r="B1233" t="s">
        <v>2532</v>
      </c>
      <c r="C1233" t="s">
        <v>6540</v>
      </c>
      <c r="D1233" t="s">
        <v>47</v>
      </c>
      <c r="E1233" t="s">
        <v>7570</v>
      </c>
      <c r="F1233" t="s">
        <v>6097</v>
      </c>
      <c r="G1233" t="s">
        <v>7347</v>
      </c>
      <c r="H1233" t="s">
        <v>28</v>
      </c>
      <c r="I1233" t="s">
        <v>2470</v>
      </c>
      <c r="O1233" t="s">
        <v>55</v>
      </c>
      <c r="P1233">
        <v>0</v>
      </c>
      <c r="Q1233">
        <v>0</v>
      </c>
      <c r="R1233" t="s">
        <v>7566</v>
      </c>
      <c r="S1233" t="s">
        <v>7571</v>
      </c>
      <c r="U1233" s="1">
        <v>46017.934083333334</v>
      </c>
    </row>
    <row r="1234" spans="1:21" x14ac:dyDescent="0.25">
      <c r="A1234">
        <v>1238</v>
      </c>
      <c r="B1234" t="s">
        <v>2532</v>
      </c>
      <c r="C1234" t="s">
        <v>6540</v>
      </c>
      <c r="D1234" t="s">
        <v>47</v>
      </c>
      <c r="E1234" t="s">
        <v>7572</v>
      </c>
      <c r="F1234" t="s">
        <v>6097</v>
      </c>
      <c r="G1234" t="s">
        <v>7347</v>
      </c>
      <c r="H1234" t="s">
        <v>28</v>
      </c>
      <c r="I1234" t="s">
        <v>2470</v>
      </c>
      <c r="O1234" t="s">
        <v>55</v>
      </c>
      <c r="P1234">
        <v>0</v>
      </c>
      <c r="Q1234">
        <v>0</v>
      </c>
      <c r="R1234" t="s">
        <v>7566</v>
      </c>
      <c r="S1234" t="s">
        <v>7573</v>
      </c>
      <c r="U1234" s="1">
        <v>46017.946458333332</v>
      </c>
    </row>
    <row r="1235" spans="1:21" x14ac:dyDescent="0.25">
      <c r="A1235">
        <v>1239</v>
      </c>
      <c r="B1235" t="s">
        <v>2895</v>
      </c>
      <c r="C1235" t="s">
        <v>7574</v>
      </c>
      <c r="D1235" t="s">
        <v>67</v>
      </c>
      <c r="E1235" t="s">
        <v>7575</v>
      </c>
      <c r="F1235" t="s">
        <v>6097</v>
      </c>
      <c r="G1235" t="s">
        <v>7347</v>
      </c>
      <c r="H1235" t="s">
        <v>28</v>
      </c>
      <c r="I1235" t="s">
        <v>29</v>
      </c>
      <c r="J1235" t="s">
        <v>7576</v>
      </c>
      <c r="K1235" t="s">
        <v>7577</v>
      </c>
      <c r="L1235" t="s">
        <v>7578</v>
      </c>
      <c r="M1235" t="s">
        <v>7579</v>
      </c>
      <c r="N1235" t="s">
        <v>7580</v>
      </c>
      <c r="O1235" t="s">
        <v>35</v>
      </c>
      <c r="P1235">
        <v>0</v>
      </c>
      <c r="Q1235">
        <v>0</v>
      </c>
      <c r="S1235" t="s">
        <v>7581</v>
      </c>
      <c r="U1235" s="1">
        <v>46017.95883333333</v>
      </c>
    </row>
    <row r="1236" spans="1:21" x14ac:dyDescent="0.25">
      <c r="A1236">
        <v>1240</v>
      </c>
      <c r="B1236" t="s">
        <v>147</v>
      </c>
      <c r="C1236" t="s">
        <v>323</v>
      </c>
      <c r="D1236" t="s">
        <v>47</v>
      </c>
      <c r="E1236" t="s">
        <v>7582</v>
      </c>
      <c r="F1236" t="s">
        <v>6097</v>
      </c>
      <c r="G1236" t="s">
        <v>7583</v>
      </c>
      <c r="H1236" t="s">
        <v>28</v>
      </c>
      <c r="I1236" t="s">
        <v>29</v>
      </c>
      <c r="J1236" t="s">
        <v>7584</v>
      </c>
      <c r="K1236" t="s">
        <v>7585</v>
      </c>
      <c r="L1236" t="s">
        <v>106</v>
      </c>
      <c r="M1236" t="s">
        <v>2877</v>
      </c>
      <c r="N1236" t="s">
        <v>4783</v>
      </c>
      <c r="O1236" t="s">
        <v>64</v>
      </c>
      <c r="P1236">
        <v>0</v>
      </c>
      <c r="Q1236">
        <v>0</v>
      </c>
      <c r="S1236" t="s">
        <v>7586</v>
      </c>
      <c r="U1236" s="1">
        <v>46017.971208333343</v>
      </c>
    </row>
    <row r="1237" spans="1:21" x14ac:dyDescent="0.25">
      <c r="A1237">
        <v>1241</v>
      </c>
      <c r="B1237" t="s">
        <v>147</v>
      </c>
      <c r="C1237" t="s">
        <v>323</v>
      </c>
      <c r="D1237" t="s">
        <v>47</v>
      </c>
      <c r="E1237" t="s">
        <v>7587</v>
      </c>
      <c r="F1237" t="s">
        <v>6097</v>
      </c>
      <c r="G1237" t="s">
        <v>7583</v>
      </c>
      <c r="H1237" t="s">
        <v>28</v>
      </c>
      <c r="I1237" t="s">
        <v>29</v>
      </c>
      <c r="J1237" t="s">
        <v>7588</v>
      </c>
      <c r="K1237" t="s">
        <v>7589</v>
      </c>
      <c r="L1237" t="s">
        <v>7590</v>
      </c>
      <c r="M1237" t="s">
        <v>7591</v>
      </c>
      <c r="N1237" t="s">
        <v>7592</v>
      </c>
      <c r="O1237" t="s">
        <v>81</v>
      </c>
      <c r="P1237">
        <v>1</v>
      </c>
      <c r="Q1237">
        <v>0</v>
      </c>
      <c r="R1237" t="s">
        <v>7593</v>
      </c>
      <c r="S1237" t="s">
        <v>7594</v>
      </c>
      <c r="U1237" t="s">
        <v>7595</v>
      </c>
    </row>
    <row r="1238" spans="1:21" x14ac:dyDescent="0.25">
      <c r="A1238">
        <v>1242</v>
      </c>
      <c r="B1238" t="s">
        <v>147</v>
      </c>
      <c r="C1238" t="s">
        <v>7596</v>
      </c>
      <c r="D1238" t="s">
        <v>107</v>
      </c>
      <c r="E1238" t="s">
        <v>7597</v>
      </c>
      <c r="F1238" t="s">
        <v>2313</v>
      </c>
      <c r="G1238" t="s">
        <v>2865</v>
      </c>
      <c r="H1238" t="s">
        <v>28</v>
      </c>
      <c r="I1238" t="s">
        <v>29</v>
      </c>
      <c r="J1238" t="s">
        <v>7598</v>
      </c>
      <c r="K1238" t="s">
        <v>7599</v>
      </c>
      <c r="L1238" t="s">
        <v>7600</v>
      </c>
      <c r="M1238" t="s">
        <v>7601</v>
      </c>
      <c r="N1238" t="s">
        <v>7602</v>
      </c>
      <c r="O1238" t="s">
        <v>122</v>
      </c>
      <c r="P1238">
        <v>0</v>
      </c>
      <c r="Q1238">
        <v>0</v>
      </c>
      <c r="S1238" t="s">
        <v>7603</v>
      </c>
      <c r="U1238" s="1">
        <v>46017.995958333333</v>
      </c>
    </row>
    <row r="1239" spans="1:21" x14ac:dyDescent="0.25">
      <c r="A1239">
        <v>1243</v>
      </c>
      <c r="B1239" t="s">
        <v>147</v>
      </c>
      <c r="C1239" t="s">
        <v>7604</v>
      </c>
      <c r="D1239" t="s">
        <v>473</v>
      </c>
      <c r="E1239" t="s">
        <v>7605</v>
      </c>
      <c r="F1239" t="s">
        <v>2313</v>
      </c>
      <c r="G1239" t="s">
        <v>2865</v>
      </c>
      <c r="H1239" t="s">
        <v>28</v>
      </c>
      <c r="I1239" t="s">
        <v>29</v>
      </c>
      <c r="J1239" t="s">
        <v>106</v>
      </c>
      <c r="K1239" t="s">
        <v>2877</v>
      </c>
      <c r="L1239" t="s">
        <v>2878</v>
      </c>
      <c r="M1239" t="s">
        <v>2879</v>
      </c>
      <c r="N1239" t="s">
        <v>2880</v>
      </c>
      <c r="O1239" t="s">
        <v>81</v>
      </c>
      <c r="P1239">
        <v>0</v>
      </c>
      <c r="Q1239">
        <v>0</v>
      </c>
      <c r="S1239" t="s">
        <v>7606</v>
      </c>
      <c r="U1239" s="1">
        <v>46018.008333333331</v>
      </c>
    </row>
    <row r="1240" spans="1:21" x14ac:dyDescent="0.25">
      <c r="A1240">
        <v>1244</v>
      </c>
      <c r="B1240" t="s">
        <v>22</v>
      </c>
      <c r="C1240" t="s">
        <v>1598</v>
      </c>
      <c r="D1240" t="s">
        <v>6275</v>
      </c>
      <c r="E1240" t="s">
        <v>7607</v>
      </c>
      <c r="F1240" t="s">
        <v>7608</v>
      </c>
      <c r="G1240" t="s">
        <v>7609</v>
      </c>
      <c r="H1240" t="s">
        <v>28</v>
      </c>
      <c r="I1240" t="s">
        <v>29</v>
      </c>
      <c r="J1240" t="s">
        <v>7610</v>
      </c>
      <c r="K1240" t="s">
        <v>7611</v>
      </c>
      <c r="L1240" t="s">
        <v>7612</v>
      </c>
      <c r="M1240" t="s">
        <v>7613</v>
      </c>
      <c r="N1240" t="s">
        <v>7614</v>
      </c>
      <c r="O1240" t="s">
        <v>81</v>
      </c>
      <c r="P1240">
        <v>0</v>
      </c>
      <c r="Q1240">
        <v>0</v>
      </c>
      <c r="S1240" t="s">
        <v>7615</v>
      </c>
      <c r="U1240" t="s">
        <v>7616</v>
      </c>
    </row>
    <row r="1241" spans="1:21" x14ac:dyDescent="0.25">
      <c r="A1241">
        <v>1245</v>
      </c>
      <c r="B1241" t="s">
        <v>22</v>
      </c>
      <c r="C1241" t="s">
        <v>7617</v>
      </c>
      <c r="D1241" t="s">
        <v>2534</v>
      </c>
      <c r="E1241" t="s">
        <v>7618</v>
      </c>
      <c r="F1241" t="s">
        <v>7608</v>
      </c>
      <c r="G1241" t="s">
        <v>7609</v>
      </c>
      <c r="H1241" t="s">
        <v>28</v>
      </c>
      <c r="I1241" t="s">
        <v>29</v>
      </c>
      <c r="J1241" t="s">
        <v>7619</v>
      </c>
      <c r="K1241" t="s">
        <v>7620</v>
      </c>
      <c r="L1241" t="s">
        <v>7621</v>
      </c>
      <c r="M1241" t="s">
        <v>7622</v>
      </c>
      <c r="N1241" t="s">
        <v>7623</v>
      </c>
      <c r="O1241" t="s">
        <v>81</v>
      </c>
      <c r="P1241">
        <v>0</v>
      </c>
      <c r="Q1241">
        <v>0</v>
      </c>
      <c r="R1241" t="s">
        <v>7624</v>
      </c>
      <c r="S1241" t="s">
        <v>7625</v>
      </c>
      <c r="U1241" t="s">
        <v>7616</v>
      </c>
    </row>
    <row r="1242" spans="1:21" x14ac:dyDescent="0.25">
      <c r="A1242">
        <v>1246</v>
      </c>
      <c r="B1242" t="s">
        <v>22</v>
      </c>
      <c r="C1242" t="s">
        <v>209</v>
      </c>
      <c r="D1242" t="s">
        <v>346</v>
      </c>
      <c r="E1242" t="s">
        <v>7626</v>
      </c>
      <c r="F1242" t="s">
        <v>7608</v>
      </c>
      <c r="G1242" t="s">
        <v>7609</v>
      </c>
      <c r="H1242" t="s">
        <v>28</v>
      </c>
      <c r="I1242" t="s">
        <v>29</v>
      </c>
      <c r="J1242" t="s">
        <v>7627</v>
      </c>
      <c r="K1242" t="s">
        <v>7628</v>
      </c>
      <c r="L1242" t="s">
        <v>7629</v>
      </c>
      <c r="M1242" t="s">
        <v>7630</v>
      </c>
      <c r="N1242" t="s">
        <v>7631</v>
      </c>
      <c r="O1242" t="s">
        <v>35</v>
      </c>
      <c r="P1242">
        <v>0</v>
      </c>
      <c r="Q1242">
        <v>0</v>
      </c>
      <c r="S1242" t="s">
        <v>7632</v>
      </c>
      <c r="U1242" t="s">
        <v>7633</v>
      </c>
    </row>
    <row r="1243" spans="1:21" x14ac:dyDescent="0.25">
      <c r="A1243">
        <v>1247</v>
      </c>
      <c r="B1243" t="s">
        <v>22</v>
      </c>
      <c r="C1243" t="s">
        <v>6591</v>
      </c>
      <c r="D1243" t="s">
        <v>346</v>
      </c>
      <c r="E1243" t="s">
        <v>7634</v>
      </c>
      <c r="F1243" t="s">
        <v>7608</v>
      </c>
      <c r="G1243" t="s">
        <v>7609</v>
      </c>
      <c r="H1243" t="s">
        <v>28</v>
      </c>
      <c r="I1243" t="s">
        <v>29</v>
      </c>
      <c r="J1243" t="s">
        <v>7635</v>
      </c>
      <c r="K1243" t="s">
        <v>6843</v>
      </c>
      <c r="L1243" t="s">
        <v>6769</v>
      </c>
      <c r="M1243" t="s">
        <v>7636</v>
      </c>
      <c r="N1243" t="s">
        <v>7637</v>
      </c>
      <c r="O1243" t="s">
        <v>35</v>
      </c>
      <c r="P1243">
        <v>0</v>
      </c>
      <c r="Q1243">
        <v>0</v>
      </c>
      <c r="S1243" t="s">
        <v>7638</v>
      </c>
      <c r="U1243" t="s">
        <v>7633</v>
      </c>
    </row>
    <row r="1244" spans="1:21" x14ac:dyDescent="0.25">
      <c r="A1244">
        <v>1248</v>
      </c>
      <c r="B1244" t="s">
        <v>22</v>
      </c>
      <c r="C1244" t="s">
        <v>345</v>
      </c>
      <c r="D1244" t="s">
        <v>346</v>
      </c>
      <c r="E1244" t="s">
        <v>7639</v>
      </c>
      <c r="F1244" t="s">
        <v>7608</v>
      </c>
      <c r="G1244" t="s">
        <v>7609</v>
      </c>
      <c r="H1244" t="s">
        <v>28</v>
      </c>
      <c r="I1244" t="s">
        <v>29</v>
      </c>
      <c r="J1244" t="s">
        <v>7640</v>
      </c>
      <c r="K1244" t="s">
        <v>7641</v>
      </c>
      <c r="L1244" t="s">
        <v>7642</v>
      </c>
      <c r="M1244" t="s">
        <v>7643</v>
      </c>
      <c r="N1244" t="s">
        <v>7644</v>
      </c>
      <c r="O1244" t="s">
        <v>81</v>
      </c>
      <c r="P1244">
        <v>0</v>
      </c>
      <c r="Q1244">
        <v>0</v>
      </c>
      <c r="S1244" t="s">
        <v>7645</v>
      </c>
      <c r="U1244" t="s">
        <v>7633</v>
      </c>
    </row>
    <row r="1245" spans="1:21" x14ac:dyDescent="0.25">
      <c r="A1245">
        <v>1249</v>
      </c>
      <c r="B1245" t="s">
        <v>22</v>
      </c>
      <c r="C1245" t="s">
        <v>209</v>
      </c>
      <c r="D1245" t="s">
        <v>24</v>
      </c>
      <c r="E1245" t="s">
        <v>7646</v>
      </c>
      <c r="F1245" t="s">
        <v>7608</v>
      </c>
      <c r="G1245" t="s">
        <v>7609</v>
      </c>
      <c r="H1245" t="s">
        <v>28</v>
      </c>
      <c r="I1245" t="s">
        <v>29</v>
      </c>
      <c r="J1245" t="s">
        <v>7647</v>
      </c>
      <c r="K1245" t="s">
        <v>7648</v>
      </c>
      <c r="L1245" t="s">
        <v>7649</v>
      </c>
      <c r="M1245" t="s">
        <v>7650</v>
      </c>
      <c r="N1245" t="s">
        <v>7651</v>
      </c>
      <c r="O1245" t="s">
        <v>55</v>
      </c>
      <c r="P1245">
        <v>0</v>
      </c>
      <c r="Q1245">
        <v>0</v>
      </c>
      <c r="S1245" t="s">
        <v>7652</v>
      </c>
      <c r="U1245" t="s">
        <v>7633</v>
      </c>
    </row>
    <row r="1246" spans="1:21" x14ac:dyDescent="0.25">
      <c r="A1246">
        <v>1250</v>
      </c>
      <c r="B1246" t="s">
        <v>22</v>
      </c>
      <c r="C1246" t="s">
        <v>209</v>
      </c>
      <c r="D1246" t="s">
        <v>24</v>
      </c>
      <c r="E1246" t="s">
        <v>7653</v>
      </c>
      <c r="F1246" t="s">
        <v>7608</v>
      </c>
      <c r="G1246" t="s">
        <v>7609</v>
      </c>
      <c r="H1246" t="s">
        <v>28</v>
      </c>
      <c r="I1246" t="s">
        <v>29</v>
      </c>
      <c r="J1246" t="s">
        <v>65</v>
      </c>
      <c r="K1246" t="s">
        <v>106</v>
      </c>
      <c r="L1246" t="s">
        <v>6210</v>
      </c>
      <c r="M1246" t="s">
        <v>2877</v>
      </c>
      <c r="N1246" t="s">
        <v>2987</v>
      </c>
      <c r="O1246" t="s">
        <v>122</v>
      </c>
      <c r="P1246">
        <v>0</v>
      </c>
      <c r="Q1246">
        <v>0</v>
      </c>
      <c r="S1246" t="s">
        <v>7654</v>
      </c>
      <c r="U1246" t="s">
        <v>7655</v>
      </c>
    </row>
    <row r="1247" spans="1:21" x14ac:dyDescent="0.25">
      <c r="A1247">
        <v>1251</v>
      </c>
      <c r="B1247" t="s">
        <v>22</v>
      </c>
      <c r="C1247" t="s">
        <v>209</v>
      </c>
      <c r="D1247" t="s">
        <v>24</v>
      </c>
      <c r="E1247" t="s">
        <v>7656</v>
      </c>
      <c r="F1247" t="s">
        <v>7608</v>
      </c>
      <c r="G1247" t="s">
        <v>7609</v>
      </c>
      <c r="H1247" t="s">
        <v>28</v>
      </c>
      <c r="I1247" t="s">
        <v>29</v>
      </c>
      <c r="J1247" t="s">
        <v>7657</v>
      </c>
      <c r="K1247" t="s">
        <v>7658</v>
      </c>
      <c r="L1247" t="s">
        <v>7659</v>
      </c>
      <c r="M1247" t="s">
        <v>7660</v>
      </c>
      <c r="N1247" t="s">
        <v>7661</v>
      </c>
      <c r="O1247" t="s">
        <v>122</v>
      </c>
      <c r="P1247">
        <v>0</v>
      </c>
      <c r="Q1247">
        <v>0</v>
      </c>
      <c r="S1247" t="s">
        <v>7662</v>
      </c>
      <c r="U1247" t="s">
        <v>7663</v>
      </c>
    </row>
    <row r="1248" spans="1:21" x14ac:dyDescent="0.25">
      <c r="A1248">
        <v>1252</v>
      </c>
      <c r="B1248" t="s">
        <v>22</v>
      </c>
      <c r="C1248" t="s">
        <v>209</v>
      </c>
      <c r="D1248" t="s">
        <v>24</v>
      </c>
      <c r="E1248" t="s">
        <v>7664</v>
      </c>
      <c r="F1248" t="s">
        <v>7608</v>
      </c>
      <c r="G1248" t="s">
        <v>7609</v>
      </c>
      <c r="H1248" t="s">
        <v>28</v>
      </c>
      <c r="I1248" t="s">
        <v>29</v>
      </c>
      <c r="J1248" t="s">
        <v>36</v>
      </c>
      <c r="K1248" t="s">
        <v>6560</v>
      </c>
      <c r="L1248" t="s">
        <v>2877</v>
      </c>
      <c r="M1248" t="s">
        <v>2880</v>
      </c>
      <c r="N1248" t="s">
        <v>1265</v>
      </c>
      <c r="O1248" t="s">
        <v>55</v>
      </c>
      <c r="P1248">
        <v>0</v>
      </c>
      <c r="Q1248">
        <v>0</v>
      </c>
      <c r="S1248" t="s">
        <v>7665</v>
      </c>
      <c r="U1248" t="s">
        <v>7663</v>
      </c>
    </row>
    <row r="1249" spans="1:21" x14ac:dyDescent="0.25">
      <c r="A1249">
        <v>1253</v>
      </c>
      <c r="B1249" t="s">
        <v>22</v>
      </c>
      <c r="C1249" t="s">
        <v>209</v>
      </c>
      <c r="D1249" t="s">
        <v>24</v>
      </c>
      <c r="E1249" t="s">
        <v>7666</v>
      </c>
      <c r="F1249" t="s">
        <v>7608</v>
      </c>
      <c r="G1249" t="s">
        <v>7609</v>
      </c>
      <c r="H1249" t="s">
        <v>28</v>
      </c>
      <c r="I1249" t="s">
        <v>29</v>
      </c>
      <c r="J1249" t="s">
        <v>7667</v>
      </c>
      <c r="K1249" t="s">
        <v>7668</v>
      </c>
      <c r="L1249" t="s">
        <v>7669</v>
      </c>
      <c r="M1249" t="s">
        <v>7670</v>
      </c>
      <c r="N1249" t="s">
        <v>7671</v>
      </c>
      <c r="O1249" t="s">
        <v>122</v>
      </c>
      <c r="P1249">
        <v>0</v>
      </c>
      <c r="Q1249">
        <v>0</v>
      </c>
      <c r="S1249" t="s">
        <v>7672</v>
      </c>
      <c r="U1249" t="s">
        <v>7673</v>
      </c>
    </row>
    <row r="1250" spans="1:21" x14ac:dyDescent="0.25">
      <c r="A1250">
        <v>1254</v>
      </c>
      <c r="B1250" t="s">
        <v>22</v>
      </c>
      <c r="C1250" t="s">
        <v>3275</v>
      </c>
      <c r="D1250" t="s">
        <v>24</v>
      </c>
      <c r="E1250" t="s">
        <v>7674</v>
      </c>
      <c r="F1250" t="s">
        <v>7608</v>
      </c>
      <c r="G1250" t="s">
        <v>7609</v>
      </c>
      <c r="H1250" t="s">
        <v>28</v>
      </c>
      <c r="I1250" t="s">
        <v>29</v>
      </c>
      <c r="J1250" t="s">
        <v>7675</v>
      </c>
      <c r="K1250" t="s">
        <v>7676</v>
      </c>
      <c r="L1250" t="s">
        <v>7677</v>
      </c>
      <c r="M1250" t="s">
        <v>7678</v>
      </c>
      <c r="N1250" t="s">
        <v>7679</v>
      </c>
      <c r="O1250" t="s">
        <v>64</v>
      </c>
      <c r="P1250">
        <v>0</v>
      </c>
      <c r="Q1250">
        <v>0</v>
      </c>
      <c r="S1250" t="s">
        <v>7680</v>
      </c>
      <c r="U1250" t="s">
        <v>7673</v>
      </c>
    </row>
    <row r="1251" spans="1:21" x14ac:dyDescent="0.25">
      <c r="A1251">
        <v>1255</v>
      </c>
      <c r="B1251" t="s">
        <v>22</v>
      </c>
      <c r="C1251" t="s">
        <v>46</v>
      </c>
      <c r="D1251" t="s">
        <v>47</v>
      </c>
      <c r="E1251" t="s">
        <v>7681</v>
      </c>
      <c r="F1251" t="s">
        <v>7608</v>
      </c>
      <c r="G1251" t="s">
        <v>7609</v>
      </c>
      <c r="H1251" t="s">
        <v>28</v>
      </c>
      <c r="I1251" t="s">
        <v>29</v>
      </c>
      <c r="J1251" t="s">
        <v>6703</v>
      </c>
      <c r="K1251" t="s">
        <v>7682</v>
      </c>
      <c r="L1251" t="s">
        <v>7683</v>
      </c>
      <c r="M1251" t="s">
        <v>7684</v>
      </c>
      <c r="N1251" t="s">
        <v>7685</v>
      </c>
      <c r="O1251" t="s">
        <v>35</v>
      </c>
      <c r="P1251">
        <v>0</v>
      </c>
      <c r="Q1251">
        <v>0</v>
      </c>
      <c r="S1251" t="s">
        <v>7686</v>
      </c>
      <c r="U1251" t="s">
        <v>7673</v>
      </c>
    </row>
    <row r="1252" spans="1:21" x14ac:dyDescent="0.25">
      <c r="A1252">
        <v>1256</v>
      </c>
      <c r="B1252" t="s">
        <v>22</v>
      </c>
      <c r="C1252" t="s">
        <v>46</v>
      </c>
      <c r="D1252" t="s">
        <v>47</v>
      </c>
      <c r="E1252" t="s">
        <v>7687</v>
      </c>
      <c r="F1252" t="s">
        <v>7608</v>
      </c>
      <c r="G1252" t="s">
        <v>7609</v>
      </c>
      <c r="H1252" t="s">
        <v>28</v>
      </c>
      <c r="I1252" t="s">
        <v>29</v>
      </c>
      <c r="J1252" t="s">
        <v>7688</v>
      </c>
      <c r="K1252" t="s">
        <v>7689</v>
      </c>
      <c r="L1252" t="s">
        <v>7690</v>
      </c>
      <c r="M1252" t="s">
        <v>7691</v>
      </c>
      <c r="N1252" t="s">
        <v>7692</v>
      </c>
      <c r="O1252" t="s">
        <v>122</v>
      </c>
      <c r="P1252">
        <v>0</v>
      </c>
      <c r="Q1252">
        <v>0</v>
      </c>
      <c r="S1252" t="s">
        <v>7693</v>
      </c>
      <c r="U1252" t="s">
        <v>7694</v>
      </c>
    </row>
    <row r="1253" spans="1:21" x14ac:dyDescent="0.25">
      <c r="A1253">
        <v>1257</v>
      </c>
      <c r="B1253" t="s">
        <v>22</v>
      </c>
      <c r="C1253" t="s">
        <v>46</v>
      </c>
      <c r="D1253" t="s">
        <v>47</v>
      </c>
      <c r="E1253" t="s">
        <v>7695</v>
      </c>
      <c r="F1253" t="s">
        <v>7608</v>
      </c>
      <c r="G1253" t="s">
        <v>7609</v>
      </c>
      <c r="H1253" t="s">
        <v>28</v>
      </c>
      <c r="I1253" t="s">
        <v>29</v>
      </c>
      <c r="J1253" t="s">
        <v>6733</v>
      </c>
      <c r="K1253" t="s">
        <v>7696</v>
      </c>
      <c r="L1253" t="s">
        <v>6845</v>
      </c>
      <c r="M1253" t="s">
        <v>7697</v>
      </c>
      <c r="N1253" t="s">
        <v>7698</v>
      </c>
      <c r="O1253" t="s">
        <v>81</v>
      </c>
      <c r="P1253">
        <v>0</v>
      </c>
      <c r="Q1253">
        <v>0</v>
      </c>
      <c r="S1253" t="s">
        <v>7699</v>
      </c>
      <c r="U1253" t="s">
        <v>7694</v>
      </c>
    </row>
    <row r="1254" spans="1:21" x14ac:dyDescent="0.25">
      <c r="A1254">
        <v>1258</v>
      </c>
      <c r="B1254" t="s">
        <v>22</v>
      </c>
      <c r="C1254" t="s">
        <v>538</v>
      </c>
      <c r="D1254" t="s">
        <v>224</v>
      </c>
      <c r="E1254" t="s">
        <v>7700</v>
      </c>
      <c r="F1254" t="s">
        <v>7608</v>
      </c>
      <c r="G1254" t="s">
        <v>7609</v>
      </c>
      <c r="H1254" t="s">
        <v>28</v>
      </c>
      <c r="I1254" t="s">
        <v>29</v>
      </c>
      <c r="J1254" t="s">
        <v>7701</v>
      </c>
      <c r="K1254" t="s">
        <v>7702</v>
      </c>
      <c r="L1254" t="s">
        <v>7703</v>
      </c>
      <c r="M1254" t="s">
        <v>7704</v>
      </c>
      <c r="N1254" t="s">
        <v>7705</v>
      </c>
      <c r="O1254" t="s">
        <v>81</v>
      </c>
      <c r="P1254">
        <v>0</v>
      </c>
      <c r="Q1254">
        <v>0</v>
      </c>
      <c r="S1254" t="s">
        <v>7706</v>
      </c>
      <c r="U1254" t="s">
        <v>7694</v>
      </c>
    </row>
    <row r="1255" spans="1:21" x14ac:dyDescent="0.25">
      <c r="A1255">
        <v>1259</v>
      </c>
      <c r="B1255" t="s">
        <v>22</v>
      </c>
      <c r="C1255" t="s">
        <v>400</v>
      </c>
      <c r="D1255" t="s">
        <v>473</v>
      </c>
      <c r="E1255" t="s">
        <v>7707</v>
      </c>
      <c r="F1255" t="s">
        <v>7608</v>
      </c>
      <c r="G1255" t="s">
        <v>7609</v>
      </c>
      <c r="H1255" t="s">
        <v>28</v>
      </c>
      <c r="I1255" t="s">
        <v>29</v>
      </c>
      <c r="J1255" t="s">
        <v>7708</v>
      </c>
      <c r="K1255" t="s">
        <v>7709</v>
      </c>
      <c r="L1255" t="s">
        <v>6730</v>
      </c>
      <c r="M1255" t="s">
        <v>7710</v>
      </c>
      <c r="N1255" t="s">
        <v>6761</v>
      </c>
      <c r="O1255" t="s">
        <v>81</v>
      </c>
      <c r="P1255">
        <v>0</v>
      </c>
      <c r="Q1255">
        <v>0</v>
      </c>
      <c r="S1255" t="s">
        <v>7711</v>
      </c>
      <c r="U1255" t="s">
        <v>7712</v>
      </c>
    </row>
    <row r="1256" spans="1:21" x14ac:dyDescent="0.25">
      <c r="A1256" t="s">
        <v>7713</v>
      </c>
      <c r="B1256" t="s">
        <v>22</v>
      </c>
      <c r="C1256" t="s">
        <v>7714</v>
      </c>
      <c r="D1256" t="s">
        <v>4780</v>
      </c>
      <c r="E1256" t="s">
        <v>7715</v>
      </c>
      <c r="F1256" t="s">
        <v>7608</v>
      </c>
      <c r="G1256" t="s">
        <v>7716</v>
      </c>
      <c r="H1256" t="s">
        <v>28</v>
      </c>
      <c r="I1256" t="s">
        <v>29</v>
      </c>
      <c r="J1256" t="s">
        <v>7717</v>
      </c>
      <c r="K1256" t="s">
        <v>7718</v>
      </c>
      <c r="L1256" t="s">
        <v>7719</v>
      </c>
      <c r="M1256" t="s">
        <v>7720</v>
      </c>
      <c r="N1256" t="s">
        <v>7721</v>
      </c>
      <c r="O1256" t="s">
        <v>55</v>
      </c>
      <c r="P1256">
        <v>0</v>
      </c>
      <c r="Q1256">
        <v>0</v>
      </c>
      <c r="R1256" t="s">
        <v>7722</v>
      </c>
      <c r="S1256" t="s">
        <v>7723</v>
      </c>
      <c r="U1256" t="s">
        <v>7724</v>
      </c>
    </row>
    <row r="1257" spans="1:21" x14ac:dyDescent="0.25">
      <c r="A1257">
        <v>1261</v>
      </c>
      <c r="B1257" t="s">
        <v>22</v>
      </c>
      <c r="C1257" t="s">
        <v>400</v>
      </c>
      <c r="D1257" t="s">
        <v>4780</v>
      </c>
      <c r="E1257" t="s">
        <v>7725</v>
      </c>
      <c r="F1257" t="s">
        <v>7608</v>
      </c>
      <c r="G1257" t="s">
        <v>7716</v>
      </c>
      <c r="H1257" t="s">
        <v>28</v>
      </c>
      <c r="I1257" t="s">
        <v>29</v>
      </c>
      <c r="J1257" t="s">
        <v>3507</v>
      </c>
      <c r="K1257" t="s">
        <v>3508</v>
      </c>
      <c r="L1257" t="s">
        <v>3509</v>
      </c>
      <c r="M1257" t="s">
        <v>3510</v>
      </c>
      <c r="N1257" t="s">
        <v>3511</v>
      </c>
      <c r="O1257" t="s">
        <v>122</v>
      </c>
      <c r="P1257">
        <v>0</v>
      </c>
      <c r="Q1257">
        <v>0</v>
      </c>
      <c r="R1257" t="s">
        <v>7726</v>
      </c>
      <c r="S1257" t="s">
        <v>7727</v>
      </c>
      <c r="U1257" t="s">
        <v>7728</v>
      </c>
    </row>
    <row r="1258" spans="1:21" x14ac:dyDescent="0.25">
      <c r="A1258">
        <v>1262</v>
      </c>
      <c r="B1258" t="s">
        <v>22</v>
      </c>
      <c r="C1258" t="s">
        <v>3275</v>
      </c>
      <c r="D1258" t="s">
        <v>4780</v>
      </c>
      <c r="E1258" t="s">
        <v>7729</v>
      </c>
      <c r="F1258" t="s">
        <v>7608</v>
      </c>
      <c r="G1258" t="s">
        <v>7716</v>
      </c>
      <c r="H1258" t="s">
        <v>28</v>
      </c>
      <c r="I1258" t="s">
        <v>29</v>
      </c>
      <c r="J1258" t="s">
        <v>7730</v>
      </c>
      <c r="K1258" t="s">
        <v>7731</v>
      </c>
      <c r="L1258" t="s">
        <v>7732</v>
      </c>
      <c r="M1258" t="s">
        <v>7733</v>
      </c>
      <c r="N1258" t="s">
        <v>7734</v>
      </c>
      <c r="O1258" t="s">
        <v>35</v>
      </c>
      <c r="P1258">
        <v>0</v>
      </c>
      <c r="Q1258">
        <v>0</v>
      </c>
      <c r="S1258" t="s">
        <v>7735</v>
      </c>
      <c r="U1258" t="s">
        <v>7736</v>
      </c>
    </row>
    <row r="1259" spans="1:21" x14ac:dyDescent="0.25">
      <c r="A1259">
        <v>1263</v>
      </c>
      <c r="B1259" t="s">
        <v>22</v>
      </c>
      <c r="C1259" t="s">
        <v>3857</v>
      </c>
      <c r="D1259" t="s">
        <v>4780</v>
      </c>
      <c r="E1259" t="s">
        <v>7737</v>
      </c>
      <c r="F1259" t="s">
        <v>7608</v>
      </c>
      <c r="G1259" t="s">
        <v>7716</v>
      </c>
      <c r="H1259" t="s">
        <v>28</v>
      </c>
      <c r="I1259" t="s">
        <v>29</v>
      </c>
      <c r="J1259" t="s">
        <v>7738</v>
      </c>
      <c r="K1259" t="s">
        <v>7739</v>
      </c>
      <c r="L1259" t="s">
        <v>7740</v>
      </c>
      <c r="M1259" t="s">
        <v>7741</v>
      </c>
      <c r="N1259" t="s">
        <v>7742</v>
      </c>
      <c r="O1259" t="s">
        <v>55</v>
      </c>
      <c r="P1259">
        <v>0</v>
      </c>
      <c r="Q1259">
        <v>0</v>
      </c>
      <c r="S1259" t="s">
        <v>7743</v>
      </c>
      <c r="U1259" t="s">
        <v>7736</v>
      </c>
    </row>
    <row r="1260" spans="1:21" x14ac:dyDescent="0.25">
      <c r="A1260">
        <v>1264</v>
      </c>
      <c r="B1260" t="s">
        <v>22</v>
      </c>
      <c r="C1260" t="s">
        <v>345</v>
      </c>
      <c r="D1260" t="s">
        <v>346</v>
      </c>
      <c r="E1260" t="s">
        <v>7744</v>
      </c>
      <c r="F1260" t="s">
        <v>7608</v>
      </c>
      <c r="G1260" t="s">
        <v>7716</v>
      </c>
      <c r="H1260" t="s">
        <v>28</v>
      </c>
      <c r="I1260" t="s">
        <v>29</v>
      </c>
      <c r="J1260" t="s">
        <v>90</v>
      </c>
      <c r="K1260" t="s">
        <v>106</v>
      </c>
      <c r="L1260" t="s">
        <v>123</v>
      </c>
      <c r="M1260" t="s">
        <v>137</v>
      </c>
      <c r="N1260" t="s">
        <v>6561</v>
      </c>
      <c r="O1260" t="s">
        <v>64</v>
      </c>
      <c r="P1260">
        <v>0</v>
      </c>
      <c r="Q1260">
        <v>0</v>
      </c>
      <c r="S1260" t="s">
        <v>7745</v>
      </c>
      <c r="U1260" t="s">
        <v>7746</v>
      </c>
    </row>
    <row r="1261" spans="1:21" x14ac:dyDescent="0.25">
      <c r="A1261">
        <v>1265</v>
      </c>
      <c r="B1261" t="s">
        <v>22</v>
      </c>
      <c r="C1261" t="s">
        <v>345</v>
      </c>
      <c r="D1261" t="s">
        <v>346</v>
      </c>
      <c r="E1261" t="s">
        <v>7747</v>
      </c>
      <c r="F1261" t="s">
        <v>7608</v>
      </c>
      <c r="G1261" t="s">
        <v>7716</v>
      </c>
      <c r="H1261" t="s">
        <v>28</v>
      </c>
      <c r="I1261" t="s">
        <v>29</v>
      </c>
      <c r="J1261" t="s">
        <v>7748</v>
      </c>
      <c r="K1261" t="s">
        <v>3368</v>
      </c>
      <c r="L1261" t="s">
        <v>7749</v>
      </c>
      <c r="M1261" t="s">
        <v>7750</v>
      </c>
      <c r="N1261" t="s">
        <v>4216</v>
      </c>
      <c r="O1261" t="s">
        <v>55</v>
      </c>
      <c r="P1261">
        <v>0</v>
      </c>
      <c r="Q1261">
        <v>0</v>
      </c>
      <c r="S1261" t="s">
        <v>7751</v>
      </c>
      <c r="U1261" t="s">
        <v>7752</v>
      </c>
    </row>
    <row r="1262" spans="1:21" x14ac:dyDescent="0.25">
      <c r="A1262">
        <v>1266</v>
      </c>
      <c r="B1262" t="s">
        <v>22</v>
      </c>
      <c r="C1262" t="s">
        <v>209</v>
      </c>
      <c r="D1262" t="s">
        <v>24</v>
      </c>
      <c r="E1262" t="s">
        <v>7753</v>
      </c>
      <c r="F1262" t="s">
        <v>7608</v>
      </c>
      <c r="G1262" t="s">
        <v>7716</v>
      </c>
      <c r="H1262" t="s">
        <v>28</v>
      </c>
      <c r="I1262" t="s">
        <v>29</v>
      </c>
      <c r="J1262" t="s">
        <v>7754</v>
      </c>
      <c r="K1262" t="s">
        <v>7755</v>
      </c>
      <c r="L1262" t="s">
        <v>7756</v>
      </c>
      <c r="M1262" t="s">
        <v>7757</v>
      </c>
      <c r="N1262" t="s">
        <v>7758</v>
      </c>
      <c r="O1262" t="s">
        <v>122</v>
      </c>
      <c r="P1262">
        <v>0</v>
      </c>
      <c r="Q1262">
        <v>0</v>
      </c>
      <c r="S1262" t="s">
        <v>7759</v>
      </c>
      <c r="U1262" t="s">
        <v>7752</v>
      </c>
    </row>
    <row r="1263" spans="1:21" x14ac:dyDescent="0.25">
      <c r="A1263">
        <v>1267</v>
      </c>
      <c r="B1263" t="s">
        <v>22</v>
      </c>
      <c r="C1263" t="s">
        <v>209</v>
      </c>
      <c r="D1263" t="s">
        <v>24</v>
      </c>
      <c r="E1263" t="s">
        <v>7760</v>
      </c>
      <c r="F1263" t="s">
        <v>7608</v>
      </c>
      <c r="G1263" t="s">
        <v>7716</v>
      </c>
      <c r="H1263" t="s">
        <v>28</v>
      </c>
      <c r="I1263" t="s">
        <v>29</v>
      </c>
      <c r="J1263" t="s">
        <v>6730</v>
      </c>
      <c r="K1263" t="s">
        <v>7761</v>
      </c>
      <c r="L1263" t="s">
        <v>6734</v>
      </c>
      <c r="M1263" t="s">
        <v>6709</v>
      </c>
      <c r="N1263" t="s">
        <v>6845</v>
      </c>
      <c r="O1263" t="s">
        <v>81</v>
      </c>
      <c r="P1263">
        <v>0</v>
      </c>
      <c r="Q1263">
        <v>0</v>
      </c>
      <c r="S1263" t="s">
        <v>7762</v>
      </c>
      <c r="U1263" t="s">
        <v>7752</v>
      </c>
    </row>
    <row r="1264" spans="1:21" x14ac:dyDescent="0.25">
      <c r="A1264">
        <v>1268</v>
      </c>
      <c r="B1264" t="s">
        <v>22</v>
      </c>
      <c r="C1264" t="s">
        <v>209</v>
      </c>
      <c r="D1264" t="s">
        <v>24</v>
      </c>
      <c r="E1264" t="s">
        <v>7763</v>
      </c>
      <c r="F1264" t="s">
        <v>7608</v>
      </c>
      <c r="G1264" t="s">
        <v>7716</v>
      </c>
      <c r="H1264" t="s">
        <v>28</v>
      </c>
      <c r="I1264" t="s">
        <v>29</v>
      </c>
      <c r="J1264" t="s">
        <v>7764</v>
      </c>
      <c r="K1264" t="s">
        <v>7765</v>
      </c>
      <c r="L1264" t="s">
        <v>7766</v>
      </c>
      <c r="M1264" t="s">
        <v>7767</v>
      </c>
      <c r="N1264" t="s">
        <v>7768</v>
      </c>
      <c r="O1264" t="s">
        <v>55</v>
      </c>
      <c r="P1264">
        <v>0</v>
      </c>
      <c r="Q1264">
        <v>0</v>
      </c>
      <c r="S1264" t="s">
        <v>7769</v>
      </c>
      <c r="U1264" t="s">
        <v>7752</v>
      </c>
    </row>
    <row r="1265" spans="1:21" x14ac:dyDescent="0.25">
      <c r="A1265">
        <v>1269</v>
      </c>
      <c r="B1265" t="s">
        <v>22</v>
      </c>
      <c r="C1265" t="s">
        <v>3275</v>
      </c>
      <c r="D1265" t="s">
        <v>24</v>
      </c>
      <c r="E1265" t="s">
        <v>7770</v>
      </c>
      <c r="F1265" t="s">
        <v>7608</v>
      </c>
      <c r="G1265" t="s">
        <v>7716</v>
      </c>
      <c r="H1265" t="s">
        <v>28</v>
      </c>
      <c r="I1265" t="s">
        <v>29</v>
      </c>
      <c r="J1265" t="s">
        <v>7771</v>
      </c>
      <c r="K1265" t="s">
        <v>7772</v>
      </c>
      <c r="L1265" t="s">
        <v>7773</v>
      </c>
      <c r="M1265" t="s">
        <v>7774</v>
      </c>
      <c r="N1265" t="s">
        <v>7775</v>
      </c>
      <c r="O1265" t="s">
        <v>55</v>
      </c>
      <c r="P1265">
        <v>0</v>
      </c>
      <c r="Q1265">
        <v>0</v>
      </c>
      <c r="S1265" t="s">
        <v>7776</v>
      </c>
      <c r="U1265" t="s">
        <v>7752</v>
      </c>
    </row>
    <row r="1266" spans="1:21" x14ac:dyDescent="0.25">
      <c r="A1266">
        <v>1270</v>
      </c>
      <c r="B1266" t="s">
        <v>22</v>
      </c>
      <c r="C1266" t="s">
        <v>3275</v>
      </c>
      <c r="D1266" t="s">
        <v>24</v>
      </c>
      <c r="E1266" t="s">
        <v>7777</v>
      </c>
      <c r="F1266" t="s">
        <v>7608</v>
      </c>
      <c r="G1266" t="s">
        <v>7716</v>
      </c>
      <c r="H1266" t="s">
        <v>28</v>
      </c>
      <c r="I1266" t="s">
        <v>29</v>
      </c>
      <c r="J1266" t="s">
        <v>7778</v>
      </c>
      <c r="K1266" t="s">
        <v>7779</v>
      </c>
      <c r="L1266" t="s">
        <v>7780</v>
      </c>
      <c r="M1266" t="s">
        <v>7781</v>
      </c>
      <c r="N1266" t="s">
        <v>7782</v>
      </c>
      <c r="O1266" t="s">
        <v>81</v>
      </c>
      <c r="P1266">
        <v>0</v>
      </c>
      <c r="Q1266">
        <v>0</v>
      </c>
      <c r="S1266" t="s">
        <v>7783</v>
      </c>
      <c r="U1266" t="s">
        <v>7784</v>
      </c>
    </row>
    <row r="1267" spans="1:21" x14ac:dyDescent="0.25">
      <c r="A1267" t="s">
        <v>7785</v>
      </c>
      <c r="B1267" t="s">
        <v>22</v>
      </c>
      <c r="C1267" t="s">
        <v>209</v>
      </c>
      <c r="D1267" t="s">
        <v>270</v>
      </c>
      <c r="E1267" t="s">
        <v>7786</v>
      </c>
      <c r="F1267" t="s">
        <v>7608</v>
      </c>
      <c r="G1267" t="s">
        <v>7716</v>
      </c>
      <c r="H1267" t="s">
        <v>28</v>
      </c>
      <c r="I1267" t="s">
        <v>29</v>
      </c>
      <c r="J1267" t="s">
        <v>7787</v>
      </c>
      <c r="K1267" t="s">
        <v>7788</v>
      </c>
      <c r="L1267" t="s">
        <v>7789</v>
      </c>
      <c r="M1267" t="s">
        <v>7790</v>
      </c>
      <c r="N1267" t="s">
        <v>7791</v>
      </c>
      <c r="O1267" t="s">
        <v>122</v>
      </c>
      <c r="P1267">
        <v>0</v>
      </c>
      <c r="Q1267">
        <v>0</v>
      </c>
      <c r="R1267" t="s">
        <v>7792</v>
      </c>
      <c r="S1267" t="s">
        <v>7793</v>
      </c>
      <c r="U1267" t="s">
        <v>7784</v>
      </c>
    </row>
    <row r="1268" spans="1:21" x14ac:dyDescent="0.25">
      <c r="A1268">
        <v>1272</v>
      </c>
      <c r="B1268" t="s">
        <v>22</v>
      </c>
      <c r="C1268" t="s">
        <v>209</v>
      </c>
      <c r="D1268" t="s">
        <v>473</v>
      </c>
      <c r="E1268" t="s">
        <v>7794</v>
      </c>
      <c r="F1268" t="s">
        <v>7608</v>
      </c>
      <c r="G1268" t="s">
        <v>7716</v>
      </c>
      <c r="H1268" t="s">
        <v>28</v>
      </c>
      <c r="I1268" t="s">
        <v>29</v>
      </c>
      <c r="J1268" t="s">
        <v>7795</v>
      </c>
      <c r="K1268" t="s">
        <v>7796</v>
      </c>
      <c r="L1268" t="s">
        <v>7797</v>
      </c>
      <c r="M1268" t="s">
        <v>7798</v>
      </c>
      <c r="N1268" t="s">
        <v>7799</v>
      </c>
      <c r="O1268" t="s">
        <v>81</v>
      </c>
      <c r="P1268">
        <v>0</v>
      </c>
      <c r="Q1268">
        <v>0</v>
      </c>
      <c r="S1268" t="s">
        <v>7800</v>
      </c>
      <c r="U1268" t="s">
        <v>7784</v>
      </c>
    </row>
    <row r="1269" spans="1:21" x14ac:dyDescent="0.25">
      <c r="A1269">
        <v>1273</v>
      </c>
      <c r="B1269" t="s">
        <v>22</v>
      </c>
      <c r="C1269" t="s">
        <v>209</v>
      </c>
      <c r="D1269" t="s">
        <v>99</v>
      </c>
      <c r="E1269" t="s">
        <v>7801</v>
      </c>
      <c r="F1269" t="s">
        <v>7608</v>
      </c>
      <c r="G1269" t="s">
        <v>7716</v>
      </c>
      <c r="H1269" t="s">
        <v>28</v>
      </c>
      <c r="I1269" t="s">
        <v>29</v>
      </c>
      <c r="J1269" t="s">
        <v>3507</v>
      </c>
      <c r="K1269" t="s">
        <v>3508</v>
      </c>
      <c r="L1269" t="s">
        <v>3509</v>
      </c>
      <c r="M1269" t="s">
        <v>3510</v>
      </c>
      <c r="N1269" t="s">
        <v>3511</v>
      </c>
      <c r="O1269" t="s">
        <v>122</v>
      </c>
      <c r="P1269">
        <v>0</v>
      </c>
      <c r="Q1269">
        <v>0</v>
      </c>
      <c r="R1269" t="s">
        <v>7802</v>
      </c>
      <c r="S1269" t="s">
        <v>7803</v>
      </c>
      <c r="U1269" t="s">
        <v>7804</v>
      </c>
    </row>
    <row r="1270" spans="1:21" x14ac:dyDescent="0.25">
      <c r="A1270">
        <v>1274</v>
      </c>
      <c r="B1270" t="s">
        <v>22</v>
      </c>
      <c r="C1270" t="s">
        <v>209</v>
      </c>
      <c r="D1270" t="s">
        <v>99</v>
      </c>
      <c r="E1270" t="s">
        <v>7805</v>
      </c>
      <c r="F1270" t="s">
        <v>7608</v>
      </c>
      <c r="G1270" t="s">
        <v>7716</v>
      </c>
      <c r="H1270" t="s">
        <v>28</v>
      </c>
      <c r="I1270" t="s">
        <v>29</v>
      </c>
      <c r="J1270" t="s">
        <v>7806</v>
      </c>
      <c r="K1270" t="s">
        <v>7000</v>
      </c>
      <c r="L1270" t="s">
        <v>7807</v>
      </c>
      <c r="M1270" t="s">
        <v>7808</v>
      </c>
      <c r="N1270" t="s">
        <v>7809</v>
      </c>
      <c r="O1270" t="s">
        <v>64</v>
      </c>
      <c r="P1270">
        <v>0</v>
      </c>
      <c r="Q1270">
        <v>0</v>
      </c>
      <c r="S1270" t="s">
        <v>7810</v>
      </c>
      <c r="U1270" t="s">
        <v>7804</v>
      </c>
    </row>
    <row r="1271" spans="1:21" x14ac:dyDescent="0.25">
      <c r="A1271">
        <v>1275</v>
      </c>
      <c r="B1271" t="s">
        <v>22</v>
      </c>
      <c r="C1271" t="s">
        <v>46</v>
      </c>
      <c r="D1271" t="s">
        <v>107</v>
      </c>
      <c r="E1271" t="s">
        <v>7811</v>
      </c>
      <c r="F1271" t="s">
        <v>7608</v>
      </c>
      <c r="G1271" t="s">
        <v>7716</v>
      </c>
      <c r="H1271" t="s">
        <v>28</v>
      </c>
      <c r="I1271" t="s">
        <v>29</v>
      </c>
      <c r="J1271" t="s">
        <v>7812</v>
      </c>
      <c r="K1271" t="s">
        <v>7813</v>
      </c>
      <c r="L1271" t="s">
        <v>7814</v>
      </c>
      <c r="M1271" t="s">
        <v>7815</v>
      </c>
      <c r="N1271" t="s">
        <v>7816</v>
      </c>
      <c r="O1271" t="s">
        <v>81</v>
      </c>
      <c r="P1271">
        <v>0</v>
      </c>
      <c r="Q1271">
        <v>0</v>
      </c>
      <c r="S1271" t="s">
        <v>7817</v>
      </c>
      <c r="U1271" t="s">
        <v>7804</v>
      </c>
    </row>
    <row r="1272" spans="1:21" x14ac:dyDescent="0.25">
      <c r="A1272" t="s">
        <v>7818</v>
      </c>
      <c r="B1272" t="s">
        <v>22</v>
      </c>
      <c r="C1272" t="s">
        <v>7819</v>
      </c>
      <c r="D1272" t="s">
        <v>270</v>
      </c>
      <c r="E1272" t="s">
        <v>7820</v>
      </c>
      <c r="F1272" t="s">
        <v>7608</v>
      </c>
      <c r="G1272" t="s">
        <v>7716</v>
      </c>
      <c r="H1272" t="s">
        <v>28</v>
      </c>
      <c r="I1272" t="s">
        <v>29</v>
      </c>
      <c r="J1272" t="s">
        <v>7821</v>
      </c>
      <c r="K1272" t="s">
        <v>7822</v>
      </c>
      <c r="L1272" t="s">
        <v>7823</v>
      </c>
      <c r="M1272" t="s">
        <v>7000</v>
      </c>
      <c r="N1272" t="s">
        <v>7824</v>
      </c>
      <c r="O1272" t="s">
        <v>35</v>
      </c>
      <c r="P1272">
        <v>0</v>
      </c>
      <c r="Q1272">
        <v>0</v>
      </c>
      <c r="R1272" t="s">
        <v>7825</v>
      </c>
      <c r="S1272" t="s">
        <v>7826</v>
      </c>
      <c r="U1272" t="s">
        <v>7804</v>
      </c>
    </row>
    <row r="1273" spans="1:21" x14ac:dyDescent="0.25">
      <c r="A1273">
        <v>1277</v>
      </c>
      <c r="B1273" t="s">
        <v>22</v>
      </c>
      <c r="C1273" t="s">
        <v>323</v>
      </c>
      <c r="D1273" t="s">
        <v>2625</v>
      </c>
      <c r="E1273" t="s">
        <v>7827</v>
      </c>
      <c r="F1273" t="s">
        <v>7608</v>
      </c>
      <c r="G1273" t="s">
        <v>7716</v>
      </c>
      <c r="H1273" t="s">
        <v>28</v>
      </c>
      <c r="I1273" t="s">
        <v>29</v>
      </c>
      <c r="J1273" t="s">
        <v>7828</v>
      </c>
      <c r="K1273" t="s">
        <v>7829</v>
      </c>
      <c r="L1273" t="s">
        <v>7830</v>
      </c>
      <c r="M1273" t="s">
        <v>7831</v>
      </c>
      <c r="N1273" t="s">
        <v>7832</v>
      </c>
      <c r="O1273" t="s">
        <v>64</v>
      </c>
      <c r="P1273">
        <v>0</v>
      </c>
      <c r="Q1273">
        <v>0</v>
      </c>
      <c r="S1273" t="s">
        <v>7833</v>
      </c>
      <c r="U1273" t="s">
        <v>7804</v>
      </c>
    </row>
    <row r="1274" spans="1:21" x14ac:dyDescent="0.25">
      <c r="A1274">
        <v>1278</v>
      </c>
      <c r="B1274" t="s">
        <v>22</v>
      </c>
      <c r="C1274" t="s">
        <v>3275</v>
      </c>
      <c r="D1274" t="s">
        <v>4780</v>
      </c>
      <c r="E1274" t="s">
        <v>7834</v>
      </c>
      <c r="F1274" t="s">
        <v>7608</v>
      </c>
      <c r="G1274" t="s">
        <v>7716</v>
      </c>
      <c r="H1274" t="s">
        <v>28</v>
      </c>
      <c r="I1274" t="s">
        <v>29</v>
      </c>
      <c r="J1274" t="s">
        <v>3476</v>
      </c>
      <c r="K1274" t="s">
        <v>7835</v>
      </c>
      <c r="L1274" t="s">
        <v>7636</v>
      </c>
      <c r="M1274" t="s">
        <v>6769</v>
      </c>
      <c r="N1274" t="s">
        <v>7836</v>
      </c>
      <c r="O1274" t="s">
        <v>55</v>
      </c>
      <c r="P1274">
        <v>0</v>
      </c>
      <c r="Q1274">
        <v>0</v>
      </c>
      <c r="S1274" t="s">
        <v>7837</v>
      </c>
      <c r="U1274" t="s">
        <v>7804</v>
      </c>
    </row>
    <row r="1275" spans="1:21" x14ac:dyDescent="0.25">
      <c r="A1275">
        <v>1279</v>
      </c>
      <c r="B1275" t="s">
        <v>22</v>
      </c>
      <c r="C1275" t="s">
        <v>6622</v>
      </c>
      <c r="D1275" t="s">
        <v>4780</v>
      </c>
      <c r="E1275" t="s">
        <v>7838</v>
      </c>
      <c r="F1275" t="s">
        <v>7608</v>
      </c>
      <c r="G1275" t="s">
        <v>7716</v>
      </c>
      <c r="H1275" t="s">
        <v>28</v>
      </c>
      <c r="I1275" t="s">
        <v>29</v>
      </c>
      <c r="J1275" t="s">
        <v>7839</v>
      </c>
      <c r="K1275" t="s">
        <v>7840</v>
      </c>
      <c r="L1275" t="s">
        <v>7841</v>
      </c>
      <c r="M1275" t="s">
        <v>7842</v>
      </c>
      <c r="N1275" t="s">
        <v>7843</v>
      </c>
      <c r="O1275" t="s">
        <v>122</v>
      </c>
      <c r="P1275">
        <v>0</v>
      </c>
      <c r="Q1275">
        <v>0</v>
      </c>
      <c r="S1275" t="s">
        <v>7844</v>
      </c>
      <c r="U1275" t="s">
        <v>7804</v>
      </c>
    </row>
    <row r="1276" spans="1:21" x14ac:dyDescent="0.25">
      <c r="A1276">
        <v>1280</v>
      </c>
      <c r="B1276" t="s">
        <v>22</v>
      </c>
      <c r="C1276" t="s">
        <v>209</v>
      </c>
      <c r="D1276" t="s">
        <v>346</v>
      </c>
      <c r="E1276" t="s">
        <v>7845</v>
      </c>
      <c r="F1276" t="s">
        <v>7608</v>
      </c>
      <c r="G1276" t="s">
        <v>7716</v>
      </c>
      <c r="H1276" t="s">
        <v>28</v>
      </c>
      <c r="I1276" t="s">
        <v>29</v>
      </c>
      <c r="J1276" t="s">
        <v>7846</v>
      </c>
      <c r="K1276" t="s">
        <v>7847</v>
      </c>
      <c r="L1276" t="s">
        <v>7848</v>
      </c>
      <c r="M1276" t="s">
        <v>7849</v>
      </c>
      <c r="N1276" t="s">
        <v>7850</v>
      </c>
      <c r="O1276" t="s">
        <v>55</v>
      </c>
      <c r="P1276">
        <v>0</v>
      </c>
      <c r="Q1276">
        <v>0</v>
      </c>
      <c r="S1276" t="s">
        <v>7851</v>
      </c>
      <c r="U1276" t="s">
        <v>7852</v>
      </c>
    </row>
    <row r="1277" spans="1:21" x14ac:dyDescent="0.25">
      <c r="A1277">
        <v>1281</v>
      </c>
      <c r="B1277" t="s">
        <v>22</v>
      </c>
      <c r="C1277" t="s">
        <v>3275</v>
      </c>
      <c r="D1277" t="s">
        <v>24</v>
      </c>
      <c r="E1277" t="s">
        <v>7853</v>
      </c>
      <c r="F1277" t="s">
        <v>7608</v>
      </c>
      <c r="G1277" t="s">
        <v>7716</v>
      </c>
      <c r="H1277" t="s">
        <v>28</v>
      </c>
      <c r="I1277" t="s">
        <v>29</v>
      </c>
      <c r="J1277" t="s">
        <v>7854</v>
      </c>
      <c r="K1277" t="s">
        <v>7855</v>
      </c>
      <c r="L1277" t="s">
        <v>7856</v>
      </c>
      <c r="M1277" t="s">
        <v>7857</v>
      </c>
      <c r="N1277" t="s">
        <v>7858</v>
      </c>
      <c r="O1277" t="s">
        <v>55</v>
      </c>
      <c r="P1277">
        <v>0</v>
      </c>
      <c r="Q1277">
        <v>0</v>
      </c>
      <c r="S1277" t="s">
        <v>7859</v>
      </c>
      <c r="U1277" t="s">
        <v>7852</v>
      </c>
    </row>
    <row r="1278" spans="1:21" x14ac:dyDescent="0.25">
      <c r="A1278">
        <v>1282</v>
      </c>
      <c r="B1278" t="s">
        <v>22</v>
      </c>
      <c r="C1278" t="s">
        <v>46</v>
      </c>
      <c r="D1278" t="s">
        <v>47</v>
      </c>
      <c r="E1278" t="s">
        <v>7860</v>
      </c>
      <c r="F1278" t="s">
        <v>7608</v>
      </c>
      <c r="G1278" t="s">
        <v>7716</v>
      </c>
      <c r="H1278" t="s">
        <v>28</v>
      </c>
      <c r="I1278" t="s">
        <v>29</v>
      </c>
      <c r="J1278" t="s">
        <v>6843</v>
      </c>
      <c r="K1278" t="s">
        <v>7861</v>
      </c>
      <c r="L1278" t="s">
        <v>7862</v>
      </c>
      <c r="M1278" t="s">
        <v>6870</v>
      </c>
      <c r="N1278" t="s">
        <v>6707</v>
      </c>
      <c r="O1278" t="s">
        <v>64</v>
      </c>
      <c r="P1278">
        <v>0</v>
      </c>
      <c r="Q1278">
        <v>0</v>
      </c>
      <c r="S1278" t="s">
        <v>7863</v>
      </c>
      <c r="U1278" t="s">
        <v>7852</v>
      </c>
    </row>
    <row r="1279" spans="1:21" x14ac:dyDescent="0.25">
      <c r="A1279">
        <v>1283</v>
      </c>
      <c r="B1279" t="s">
        <v>22</v>
      </c>
      <c r="C1279" t="s">
        <v>277</v>
      </c>
      <c r="D1279" t="s">
        <v>6275</v>
      </c>
      <c r="E1279" t="s">
        <v>7864</v>
      </c>
      <c r="F1279" t="s">
        <v>7608</v>
      </c>
      <c r="G1279" t="s">
        <v>7716</v>
      </c>
      <c r="H1279" t="s">
        <v>28</v>
      </c>
      <c r="I1279" t="s">
        <v>29</v>
      </c>
      <c r="J1279" t="s">
        <v>7865</v>
      </c>
      <c r="K1279" t="s">
        <v>7866</v>
      </c>
      <c r="L1279" t="s">
        <v>7867</v>
      </c>
      <c r="M1279" t="s">
        <v>7868</v>
      </c>
      <c r="N1279" t="s">
        <v>7869</v>
      </c>
      <c r="O1279" t="s">
        <v>35</v>
      </c>
      <c r="P1279">
        <v>0</v>
      </c>
      <c r="Q1279">
        <v>0</v>
      </c>
      <c r="S1279" t="s">
        <v>7870</v>
      </c>
      <c r="U1279" t="s">
        <v>7852</v>
      </c>
    </row>
    <row r="1280" spans="1:21" x14ac:dyDescent="0.25">
      <c r="A1280" t="s">
        <v>7871</v>
      </c>
      <c r="B1280" t="s">
        <v>22</v>
      </c>
      <c r="C1280" t="s">
        <v>209</v>
      </c>
      <c r="D1280" t="s">
        <v>346</v>
      </c>
      <c r="E1280" t="s">
        <v>7872</v>
      </c>
      <c r="F1280" t="s">
        <v>7608</v>
      </c>
      <c r="G1280" t="s">
        <v>7716</v>
      </c>
      <c r="H1280" t="s">
        <v>28</v>
      </c>
      <c r="I1280" t="s">
        <v>29</v>
      </c>
      <c r="J1280" t="s">
        <v>7873</v>
      </c>
      <c r="K1280" t="s">
        <v>7874</v>
      </c>
      <c r="L1280" t="s">
        <v>6701</v>
      </c>
      <c r="M1280" t="s">
        <v>7875</v>
      </c>
      <c r="N1280" t="s">
        <v>6703</v>
      </c>
      <c r="O1280" t="s">
        <v>81</v>
      </c>
      <c r="P1280">
        <v>0</v>
      </c>
      <c r="Q1280">
        <v>0</v>
      </c>
      <c r="R1280" t="s">
        <v>7876</v>
      </c>
      <c r="S1280" t="s">
        <v>7877</v>
      </c>
      <c r="U1280" t="s">
        <v>7852</v>
      </c>
    </row>
    <row r="1281" spans="1:21" x14ac:dyDescent="0.25">
      <c r="A1281">
        <v>1285</v>
      </c>
      <c r="B1281" t="s">
        <v>22</v>
      </c>
      <c r="C1281" t="s">
        <v>400</v>
      </c>
      <c r="D1281" t="s">
        <v>47</v>
      </c>
      <c r="E1281" t="s">
        <v>7878</v>
      </c>
      <c r="F1281" t="s">
        <v>7608</v>
      </c>
      <c r="G1281" t="s">
        <v>7879</v>
      </c>
      <c r="H1281" t="s">
        <v>28</v>
      </c>
      <c r="I1281" t="s">
        <v>29</v>
      </c>
      <c r="J1281" t="s">
        <v>7880</v>
      </c>
      <c r="K1281" t="s">
        <v>7881</v>
      </c>
      <c r="L1281" t="s">
        <v>7882</v>
      </c>
      <c r="M1281" t="s">
        <v>7883</v>
      </c>
      <c r="N1281" t="s">
        <v>7884</v>
      </c>
      <c r="O1281" t="s">
        <v>55</v>
      </c>
      <c r="P1281">
        <v>0</v>
      </c>
      <c r="Q1281">
        <v>0</v>
      </c>
      <c r="S1281" t="s">
        <v>7885</v>
      </c>
      <c r="U1281" t="s">
        <v>7886</v>
      </c>
    </row>
    <row r="1282" spans="1:21" x14ac:dyDescent="0.25">
      <c r="A1282">
        <v>1286</v>
      </c>
      <c r="B1282" t="s">
        <v>22</v>
      </c>
      <c r="C1282" t="s">
        <v>7887</v>
      </c>
      <c r="D1282" t="s">
        <v>99</v>
      </c>
      <c r="E1282" t="s">
        <v>7888</v>
      </c>
      <c r="F1282" t="s">
        <v>7608</v>
      </c>
      <c r="G1282" t="s">
        <v>7879</v>
      </c>
      <c r="H1282" t="s">
        <v>28</v>
      </c>
      <c r="I1282" t="s">
        <v>29</v>
      </c>
      <c r="J1282" t="s">
        <v>7889</v>
      </c>
      <c r="K1282" t="s">
        <v>7890</v>
      </c>
      <c r="L1282" t="s">
        <v>7891</v>
      </c>
      <c r="M1282" t="s">
        <v>7892</v>
      </c>
      <c r="N1282" t="s">
        <v>7893</v>
      </c>
      <c r="O1282" t="s">
        <v>64</v>
      </c>
      <c r="P1282">
        <v>0</v>
      </c>
      <c r="Q1282">
        <v>0</v>
      </c>
      <c r="S1282" t="s">
        <v>7894</v>
      </c>
      <c r="U1282" t="s">
        <v>7886</v>
      </c>
    </row>
    <row r="1283" spans="1:21" x14ac:dyDescent="0.25">
      <c r="A1283">
        <v>1287</v>
      </c>
      <c r="B1283" t="s">
        <v>22</v>
      </c>
      <c r="C1283" t="s">
        <v>1598</v>
      </c>
      <c r="D1283" t="s">
        <v>107</v>
      </c>
      <c r="E1283" t="s">
        <v>7895</v>
      </c>
      <c r="F1283" t="s">
        <v>7608</v>
      </c>
      <c r="G1283" t="s">
        <v>7879</v>
      </c>
      <c r="H1283" t="s">
        <v>28</v>
      </c>
      <c r="I1283" t="s">
        <v>29</v>
      </c>
      <c r="J1283" t="s">
        <v>7896</v>
      </c>
      <c r="K1283" t="s">
        <v>7897</v>
      </c>
      <c r="L1283" t="s">
        <v>7898</v>
      </c>
      <c r="M1283" t="s">
        <v>7899</v>
      </c>
      <c r="N1283" t="s">
        <v>7900</v>
      </c>
      <c r="O1283" t="s">
        <v>64</v>
      </c>
      <c r="P1283">
        <v>0</v>
      </c>
      <c r="Q1283">
        <v>0</v>
      </c>
      <c r="S1283" t="s">
        <v>7901</v>
      </c>
      <c r="U1283" t="s">
        <v>7886</v>
      </c>
    </row>
    <row r="1284" spans="1:21" x14ac:dyDescent="0.25">
      <c r="A1284">
        <v>1288</v>
      </c>
      <c r="B1284" t="s">
        <v>22</v>
      </c>
      <c r="C1284" t="s">
        <v>323</v>
      </c>
      <c r="D1284" t="s">
        <v>473</v>
      </c>
      <c r="E1284" t="s">
        <v>7902</v>
      </c>
      <c r="F1284" t="s">
        <v>7608</v>
      </c>
      <c r="G1284" t="s">
        <v>7879</v>
      </c>
      <c r="H1284" t="s">
        <v>28</v>
      </c>
      <c r="I1284" t="s">
        <v>29</v>
      </c>
      <c r="J1284" t="s">
        <v>7903</v>
      </c>
      <c r="K1284" t="s">
        <v>7904</v>
      </c>
      <c r="L1284" t="s">
        <v>7905</v>
      </c>
      <c r="M1284" t="s">
        <v>7906</v>
      </c>
      <c r="N1284" t="s">
        <v>7907</v>
      </c>
      <c r="O1284" t="s">
        <v>64</v>
      </c>
      <c r="P1284">
        <v>0</v>
      </c>
      <c r="Q1284">
        <v>0</v>
      </c>
      <c r="S1284" t="s">
        <v>7908</v>
      </c>
      <c r="U1284" t="s">
        <v>7886</v>
      </c>
    </row>
    <row r="1285" spans="1:21" x14ac:dyDescent="0.25">
      <c r="A1285">
        <v>1289</v>
      </c>
      <c r="B1285" t="s">
        <v>22</v>
      </c>
      <c r="C1285" t="s">
        <v>323</v>
      </c>
      <c r="D1285" t="s">
        <v>478</v>
      </c>
      <c r="E1285" t="s">
        <v>7909</v>
      </c>
      <c r="F1285" t="s">
        <v>7608</v>
      </c>
      <c r="G1285" t="s">
        <v>7879</v>
      </c>
      <c r="H1285" t="s">
        <v>28</v>
      </c>
      <c r="I1285" t="s">
        <v>29</v>
      </c>
      <c r="J1285" t="s">
        <v>7910</v>
      </c>
      <c r="K1285" t="s">
        <v>7911</v>
      </c>
      <c r="L1285" t="s">
        <v>7689</v>
      </c>
      <c r="M1285" t="s">
        <v>7912</v>
      </c>
      <c r="N1285" t="s">
        <v>7913</v>
      </c>
      <c r="O1285" t="s">
        <v>35</v>
      </c>
      <c r="P1285">
        <v>0</v>
      </c>
      <c r="Q1285">
        <v>0</v>
      </c>
      <c r="S1285" t="s">
        <v>7914</v>
      </c>
      <c r="U1285" t="s">
        <v>7886</v>
      </c>
    </row>
    <row r="1286" spans="1:21" x14ac:dyDescent="0.25">
      <c r="A1286">
        <v>1290</v>
      </c>
      <c r="B1286" t="s">
        <v>22</v>
      </c>
      <c r="C1286" t="s">
        <v>277</v>
      </c>
      <c r="D1286" t="s">
        <v>478</v>
      </c>
      <c r="E1286" t="s">
        <v>7915</v>
      </c>
      <c r="F1286" t="s">
        <v>7608</v>
      </c>
      <c r="G1286" t="s">
        <v>7879</v>
      </c>
      <c r="H1286" t="s">
        <v>28</v>
      </c>
      <c r="I1286" t="s">
        <v>29</v>
      </c>
      <c r="J1286" t="s">
        <v>7916</v>
      </c>
      <c r="K1286" t="s">
        <v>7917</v>
      </c>
      <c r="L1286" t="s">
        <v>7918</v>
      </c>
      <c r="M1286" t="s">
        <v>7919</v>
      </c>
      <c r="N1286" t="s">
        <v>7920</v>
      </c>
      <c r="O1286" t="s">
        <v>122</v>
      </c>
      <c r="P1286">
        <v>0</v>
      </c>
      <c r="Q1286">
        <v>0</v>
      </c>
      <c r="S1286" t="s">
        <v>7921</v>
      </c>
      <c r="U1286" t="s">
        <v>7886</v>
      </c>
    </row>
    <row r="1287" spans="1:21" x14ac:dyDescent="0.25">
      <c r="A1287">
        <v>1291</v>
      </c>
      <c r="B1287" t="s">
        <v>22</v>
      </c>
      <c r="C1287" t="s">
        <v>323</v>
      </c>
      <c r="D1287" t="s">
        <v>478</v>
      </c>
      <c r="E1287" t="s">
        <v>7922</v>
      </c>
      <c r="F1287" t="s">
        <v>7608</v>
      </c>
      <c r="G1287" t="s">
        <v>7879</v>
      </c>
      <c r="H1287" t="s">
        <v>28</v>
      </c>
      <c r="I1287" t="s">
        <v>29</v>
      </c>
      <c r="J1287" t="s">
        <v>7923</v>
      </c>
      <c r="K1287" t="s">
        <v>7924</v>
      </c>
      <c r="L1287" t="s">
        <v>7925</v>
      </c>
      <c r="M1287" t="s">
        <v>7926</v>
      </c>
      <c r="N1287" t="s">
        <v>7927</v>
      </c>
      <c r="O1287" t="s">
        <v>35</v>
      </c>
      <c r="P1287">
        <v>0</v>
      </c>
      <c r="Q1287">
        <v>0</v>
      </c>
      <c r="S1287" t="s">
        <v>7928</v>
      </c>
      <c r="U1287" t="s">
        <v>7929</v>
      </c>
    </row>
    <row r="1288" spans="1:21" x14ac:dyDescent="0.25">
      <c r="A1288" t="s">
        <v>7930</v>
      </c>
      <c r="B1288" t="s">
        <v>22</v>
      </c>
      <c r="C1288" t="s">
        <v>400</v>
      </c>
      <c r="D1288" t="s">
        <v>478</v>
      </c>
      <c r="E1288" t="s">
        <v>7931</v>
      </c>
      <c r="F1288" t="s">
        <v>7608</v>
      </c>
      <c r="G1288" t="s">
        <v>7879</v>
      </c>
      <c r="H1288" t="s">
        <v>28</v>
      </c>
      <c r="I1288" t="s">
        <v>29</v>
      </c>
      <c r="J1288" t="s">
        <v>7932</v>
      </c>
      <c r="K1288" t="s">
        <v>7933</v>
      </c>
      <c r="L1288" t="s">
        <v>7934</v>
      </c>
      <c r="M1288" t="s">
        <v>7935</v>
      </c>
      <c r="N1288" t="s">
        <v>7936</v>
      </c>
      <c r="O1288" t="s">
        <v>64</v>
      </c>
      <c r="P1288">
        <v>0</v>
      </c>
      <c r="Q1288">
        <v>0</v>
      </c>
      <c r="R1288" t="s">
        <v>7937</v>
      </c>
      <c r="S1288" t="s">
        <v>7938</v>
      </c>
      <c r="U1288" t="s">
        <v>7929</v>
      </c>
    </row>
    <row r="1289" spans="1:21" x14ac:dyDescent="0.25">
      <c r="A1289">
        <v>1293</v>
      </c>
      <c r="B1289" t="s">
        <v>22</v>
      </c>
      <c r="C1289" t="s">
        <v>7819</v>
      </c>
      <c r="D1289" t="s">
        <v>2625</v>
      </c>
      <c r="E1289" t="s">
        <v>7939</v>
      </c>
      <c r="F1289" t="s">
        <v>7608</v>
      </c>
      <c r="G1289" t="s">
        <v>7879</v>
      </c>
      <c r="H1289" t="s">
        <v>28</v>
      </c>
      <c r="I1289" t="s">
        <v>29</v>
      </c>
      <c r="J1289" t="s">
        <v>7940</v>
      </c>
      <c r="K1289" t="s">
        <v>7941</v>
      </c>
      <c r="L1289" t="s">
        <v>7942</v>
      </c>
      <c r="M1289" t="s">
        <v>7943</v>
      </c>
      <c r="N1289" t="s">
        <v>7944</v>
      </c>
      <c r="O1289" t="s">
        <v>81</v>
      </c>
      <c r="P1289">
        <v>0</v>
      </c>
      <c r="Q1289">
        <v>0</v>
      </c>
      <c r="S1289" t="s">
        <v>7945</v>
      </c>
      <c r="U1289" t="s">
        <v>7929</v>
      </c>
    </row>
    <row r="1290" spans="1:21" x14ac:dyDescent="0.25">
      <c r="A1290">
        <v>1294</v>
      </c>
      <c r="B1290" t="s">
        <v>22</v>
      </c>
      <c r="C1290" t="s">
        <v>209</v>
      </c>
      <c r="D1290" t="s">
        <v>2625</v>
      </c>
      <c r="E1290" t="s">
        <v>7946</v>
      </c>
      <c r="F1290" t="s">
        <v>7608</v>
      </c>
      <c r="G1290" t="s">
        <v>7879</v>
      </c>
      <c r="H1290" t="s">
        <v>28</v>
      </c>
      <c r="I1290" t="s">
        <v>29</v>
      </c>
      <c r="J1290" t="s">
        <v>7947</v>
      </c>
      <c r="K1290" t="s">
        <v>7948</v>
      </c>
      <c r="L1290" t="s">
        <v>7949</v>
      </c>
      <c r="M1290" t="s">
        <v>7950</v>
      </c>
      <c r="N1290" t="s">
        <v>7951</v>
      </c>
      <c r="O1290" t="s">
        <v>64</v>
      </c>
      <c r="P1290">
        <v>0</v>
      </c>
      <c r="Q1290">
        <v>0</v>
      </c>
      <c r="S1290" t="s">
        <v>7952</v>
      </c>
      <c r="U1290" t="s">
        <v>7929</v>
      </c>
    </row>
    <row r="1291" spans="1:21" x14ac:dyDescent="0.25">
      <c r="A1291">
        <v>1295</v>
      </c>
      <c r="B1291" t="s">
        <v>22</v>
      </c>
      <c r="C1291" t="s">
        <v>277</v>
      </c>
      <c r="D1291" t="s">
        <v>478</v>
      </c>
      <c r="E1291" t="s">
        <v>7953</v>
      </c>
      <c r="F1291" t="s">
        <v>7608</v>
      </c>
      <c r="G1291" t="s">
        <v>7879</v>
      </c>
      <c r="H1291" t="s">
        <v>28</v>
      </c>
      <c r="I1291" t="s">
        <v>29</v>
      </c>
      <c r="J1291" t="s">
        <v>7954</v>
      </c>
      <c r="K1291" t="s">
        <v>7955</v>
      </c>
      <c r="L1291" t="s">
        <v>7956</v>
      </c>
      <c r="M1291" t="s">
        <v>7957</v>
      </c>
      <c r="N1291" t="s">
        <v>7958</v>
      </c>
      <c r="O1291" t="s">
        <v>55</v>
      </c>
      <c r="P1291">
        <v>0</v>
      </c>
      <c r="Q1291">
        <v>0</v>
      </c>
      <c r="S1291" t="s">
        <v>7959</v>
      </c>
      <c r="U1291" t="s">
        <v>7929</v>
      </c>
    </row>
    <row r="1292" spans="1:21" x14ac:dyDescent="0.25">
      <c r="A1292">
        <v>1296</v>
      </c>
      <c r="B1292" t="s">
        <v>22</v>
      </c>
      <c r="C1292" t="s">
        <v>7887</v>
      </c>
      <c r="D1292" t="s">
        <v>99</v>
      </c>
      <c r="E1292" t="s">
        <v>7960</v>
      </c>
      <c r="F1292" t="s">
        <v>7608</v>
      </c>
      <c r="G1292" t="s">
        <v>7879</v>
      </c>
      <c r="H1292" t="s">
        <v>28</v>
      </c>
      <c r="I1292" t="s">
        <v>29</v>
      </c>
      <c r="J1292" t="s">
        <v>7961</v>
      </c>
      <c r="K1292" t="s">
        <v>7962</v>
      </c>
      <c r="L1292" t="s">
        <v>7963</v>
      </c>
      <c r="M1292" t="s">
        <v>7964</v>
      </c>
      <c r="N1292" t="s">
        <v>7965</v>
      </c>
      <c r="O1292" t="s">
        <v>64</v>
      </c>
      <c r="P1292">
        <v>0</v>
      </c>
      <c r="Q1292">
        <v>0</v>
      </c>
      <c r="S1292" t="s">
        <v>7966</v>
      </c>
      <c r="U1292" t="s">
        <v>7967</v>
      </c>
    </row>
    <row r="1293" spans="1:21" x14ac:dyDescent="0.25">
      <c r="A1293">
        <v>1297</v>
      </c>
      <c r="B1293" t="s">
        <v>22</v>
      </c>
      <c r="C1293" t="s">
        <v>277</v>
      </c>
      <c r="D1293" t="s">
        <v>270</v>
      </c>
      <c r="E1293" t="s">
        <v>7968</v>
      </c>
      <c r="F1293" t="s">
        <v>7608</v>
      </c>
      <c r="G1293" t="s">
        <v>7879</v>
      </c>
      <c r="H1293" t="s">
        <v>28</v>
      </c>
      <c r="I1293" t="s">
        <v>29</v>
      </c>
      <c r="J1293" t="s">
        <v>7969</v>
      </c>
      <c r="K1293" t="s">
        <v>7970</v>
      </c>
      <c r="L1293" t="s">
        <v>7971</v>
      </c>
      <c r="M1293" t="s">
        <v>7972</v>
      </c>
      <c r="N1293" t="s">
        <v>7973</v>
      </c>
      <c r="O1293" t="s">
        <v>64</v>
      </c>
      <c r="P1293">
        <v>0</v>
      </c>
      <c r="Q1293">
        <v>0</v>
      </c>
      <c r="S1293" t="s">
        <v>7974</v>
      </c>
      <c r="U1293" t="s">
        <v>7967</v>
      </c>
    </row>
    <row r="1294" spans="1:21" x14ac:dyDescent="0.25">
      <c r="A1294">
        <v>1298</v>
      </c>
      <c r="B1294" t="s">
        <v>22</v>
      </c>
      <c r="C1294" t="s">
        <v>138</v>
      </c>
      <c r="D1294" t="s">
        <v>47</v>
      </c>
      <c r="E1294" t="s">
        <v>7975</v>
      </c>
      <c r="F1294" t="s">
        <v>7608</v>
      </c>
      <c r="G1294" t="s">
        <v>7879</v>
      </c>
      <c r="H1294" t="s">
        <v>28</v>
      </c>
      <c r="I1294" t="s">
        <v>29</v>
      </c>
      <c r="J1294" t="s">
        <v>7976</v>
      </c>
      <c r="K1294" t="s">
        <v>7977</v>
      </c>
      <c r="L1294" t="s">
        <v>7978</v>
      </c>
      <c r="M1294" t="s">
        <v>7979</v>
      </c>
      <c r="N1294" t="s">
        <v>7980</v>
      </c>
      <c r="O1294" t="s">
        <v>81</v>
      </c>
      <c r="P1294">
        <v>0</v>
      </c>
      <c r="Q1294">
        <v>0</v>
      </c>
      <c r="S1294" t="s">
        <v>7981</v>
      </c>
      <c r="U1294" t="s">
        <v>7967</v>
      </c>
    </row>
    <row r="1295" spans="1:21" x14ac:dyDescent="0.25">
      <c r="A1295" t="s">
        <v>7982</v>
      </c>
      <c r="B1295" t="s">
        <v>22</v>
      </c>
      <c r="C1295" t="s">
        <v>7887</v>
      </c>
      <c r="D1295" t="s">
        <v>99</v>
      </c>
      <c r="E1295" t="s">
        <v>7983</v>
      </c>
      <c r="F1295" t="s">
        <v>7608</v>
      </c>
      <c r="G1295" t="s">
        <v>7984</v>
      </c>
      <c r="H1295" t="s">
        <v>28</v>
      </c>
      <c r="I1295" t="s">
        <v>29</v>
      </c>
      <c r="J1295" t="s">
        <v>6518</v>
      </c>
      <c r="K1295" t="s">
        <v>6734</v>
      </c>
      <c r="L1295" t="s">
        <v>7635</v>
      </c>
      <c r="M1295" t="s">
        <v>6845</v>
      </c>
      <c r="N1295" t="s">
        <v>7835</v>
      </c>
      <c r="O1295" t="s">
        <v>122</v>
      </c>
      <c r="P1295">
        <v>0</v>
      </c>
      <c r="Q1295">
        <v>0</v>
      </c>
      <c r="R1295" t="s">
        <v>7985</v>
      </c>
      <c r="S1295" t="s">
        <v>7986</v>
      </c>
      <c r="U1295" t="s">
        <v>7987</v>
      </c>
    </row>
    <row r="1296" spans="1:21" x14ac:dyDescent="0.25">
      <c r="A1296">
        <v>1300</v>
      </c>
      <c r="B1296" t="s">
        <v>22</v>
      </c>
      <c r="C1296" t="s">
        <v>7887</v>
      </c>
      <c r="D1296" t="s">
        <v>99</v>
      </c>
      <c r="E1296" t="s">
        <v>7988</v>
      </c>
      <c r="F1296" t="s">
        <v>7608</v>
      </c>
      <c r="G1296" t="s">
        <v>7984</v>
      </c>
      <c r="H1296" t="s">
        <v>28</v>
      </c>
      <c r="I1296" t="s">
        <v>29</v>
      </c>
      <c r="J1296" t="s">
        <v>6704</v>
      </c>
      <c r="K1296" t="s">
        <v>7989</v>
      </c>
      <c r="L1296" t="s">
        <v>7990</v>
      </c>
      <c r="M1296" t="s">
        <v>7991</v>
      </c>
      <c r="N1296" t="s">
        <v>7992</v>
      </c>
      <c r="O1296" t="s">
        <v>122</v>
      </c>
      <c r="P1296">
        <v>0</v>
      </c>
      <c r="Q1296">
        <v>0</v>
      </c>
      <c r="S1296" t="s">
        <v>7993</v>
      </c>
      <c r="U1296" t="s">
        <v>7987</v>
      </c>
    </row>
    <row r="1297" spans="1:21" x14ac:dyDescent="0.25">
      <c r="A1297">
        <v>1301</v>
      </c>
      <c r="B1297" t="s">
        <v>22</v>
      </c>
      <c r="C1297" t="s">
        <v>538</v>
      </c>
      <c r="D1297" t="s">
        <v>99</v>
      </c>
      <c r="E1297" t="s">
        <v>7994</v>
      </c>
      <c r="F1297" t="s">
        <v>7608</v>
      </c>
      <c r="G1297" t="s">
        <v>7984</v>
      </c>
      <c r="H1297" t="s">
        <v>28</v>
      </c>
      <c r="I1297" t="s">
        <v>29</v>
      </c>
      <c r="J1297" t="s">
        <v>7989</v>
      </c>
      <c r="K1297" t="s">
        <v>7995</v>
      </c>
      <c r="L1297" t="s">
        <v>6704</v>
      </c>
      <c r="M1297" t="s">
        <v>7996</v>
      </c>
      <c r="N1297" t="s">
        <v>7683</v>
      </c>
      <c r="O1297" t="s">
        <v>81</v>
      </c>
      <c r="P1297">
        <v>0</v>
      </c>
      <c r="Q1297">
        <v>0</v>
      </c>
      <c r="S1297" t="s">
        <v>7997</v>
      </c>
      <c r="U1297" t="s">
        <v>7987</v>
      </c>
    </row>
    <row r="1298" spans="1:21" x14ac:dyDescent="0.25">
      <c r="A1298">
        <v>1302</v>
      </c>
      <c r="B1298" t="s">
        <v>22</v>
      </c>
      <c r="C1298" t="s">
        <v>209</v>
      </c>
      <c r="D1298" t="s">
        <v>99</v>
      </c>
      <c r="E1298" t="s">
        <v>7998</v>
      </c>
      <c r="F1298" t="s">
        <v>7608</v>
      </c>
      <c r="G1298" t="s">
        <v>7984</v>
      </c>
      <c r="H1298" t="s">
        <v>28</v>
      </c>
      <c r="I1298" t="s">
        <v>29</v>
      </c>
      <c r="J1298" t="s">
        <v>6669</v>
      </c>
      <c r="K1298" t="s">
        <v>6667</v>
      </c>
      <c r="L1298" t="s">
        <v>6682</v>
      </c>
      <c r="M1298" t="s">
        <v>6681</v>
      </c>
      <c r="N1298" t="s">
        <v>21</v>
      </c>
      <c r="O1298" t="s">
        <v>64</v>
      </c>
      <c r="P1298">
        <v>0</v>
      </c>
      <c r="Q1298">
        <v>0</v>
      </c>
      <c r="S1298" t="s">
        <v>7999</v>
      </c>
      <c r="U1298" t="s">
        <v>8000</v>
      </c>
    </row>
    <row r="1299" spans="1:21" x14ac:dyDescent="0.25">
      <c r="A1299">
        <v>1303</v>
      </c>
      <c r="B1299" t="s">
        <v>22</v>
      </c>
      <c r="C1299" t="s">
        <v>323</v>
      </c>
      <c r="D1299" t="s">
        <v>47</v>
      </c>
      <c r="E1299" t="s">
        <v>8001</v>
      </c>
      <c r="F1299" t="s">
        <v>7608</v>
      </c>
      <c r="G1299" t="s">
        <v>7984</v>
      </c>
      <c r="H1299" t="s">
        <v>28</v>
      </c>
      <c r="I1299" t="s">
        <v>29</v>
      </c>
      <c r="J1299" t="s">
        <v>8002</v>
      </c>
      <c r="K1299" t="s">
        <v>6738</v>
      </c>
      <c r="L1299" t="s">
        <v>6740</v>
      </c>
      <c r="M1299" t="s">
        <v>8003</v>
      </c>
      <c r="N1299" t="s">
        <v>8004</v>
      </c>
      <c r="O1299" t="s">
        <v>122</v>
      </c>
      <c r="P1299">
        <v>0</v>
      </c>
      <c r="Q1299">
        <v>0</v>
      </c>
      <c r="S1299" t="s">
        <v>8005</v>
      </c>
      <c r="U1299" t="s">
        <v>8006</v>
      </c>
    </row>
    <row r="1300" spans="1:21" x14ac:dyDescent="0.25">
      <c r="A1300">
        <v>1304</v>
      </c>
      <c r="B1300" t="s">
        <v>22</v>
      </c>
      <c r="C1300" t="s">
        <v>277</v>
      </c>
      <c r="D1300" t="s">
        <v>270</v>
      </c>
      <c r="E1300" t="s">
        <v>8007</v>
      </c>
      <c r="F1300" t="s">
        <v>7608</v>
      </c>
      <c r="G1300" t="s">
        <v>7984</v>
      </c>
      <c r="H1300" t="s">
        <v>28</v>
      </c>
      <c r="I1300" t="s">
        <v>29</v>
      </c>
      <c r="J1300" t="s">
        <v>6916</v>
      </c>
      <c r="K1300" t="s">
        <v>8008</v>
      </c>
      <c r="L1300" t="s">
        <v>8009</v>
      </c>
      <c r="M1300" t="s">
        <v>8010</v>
      </c>
      <c r="N1300" t="s">
        <v>8011</v>
      </c>
      <c r="O1300" t="s">
        <v>64</v>
      </c>
      <c r="P1300">
        <v>0</v>
      </c>
      <c r="Q1300">
        <v>0</v>
      </c>
      <c r="S1300" t="s">
        <v>8012</v>
      </c>
      <c r="U1300" t="s">
        <v>8006</v>
      </c>
    </row>
    <row r="1301" spans="1:21" x14ac:dyDescent="0.25">
      <c r="A1301">
        <v>1305</v>
      </c>
      <c r="B1301" t="s">
        <v>22</v>
      </c>
      <c r="C1301" t="s">
        <v>323</v>
      </c>
      <c r="D1301" t="s">
        <v>473</v>
      </c>
      <c r="E1301" t="s">
        <v>8013</v>
      </c>
      <c r="F1301" t="s">
        <v>7608</v>
      </c>
      <c r="G1301" t="s">
        <v>7984</v>
      </c>
      <c r="H1301" t="s">
        <v>28</v>
      </c>
      <c r="I1301" t="s">
        <v>29</v>
      </c>
      <c r="J1301" t="s">
        <v>8014</v>
      </c>
      <c r="K1301" t="s">
        <v>8015</v>
      </c>
      <c r="L1301" t="s">
        <v>8016</v>
      </c>
      <c r="M1301" t="s">
        <v>8017</v>
      </c>
      <c r="N1301" t="s">
        <v>8018</v>
      </c>
      <c r="O1301" t="s">
        <v>122</v>
      </c>
      <c r="P1301">
        <v>0</v>
      </c>
      <c r="Q1301">
        <v>0</v>
      </c>
      <c r="S1301" t="s">
        <v>8019</v>
      </c>
      <c r="U1301" t="s">
        <v>8006</v>
      </c>
    </row>
    <row r="1302" spans="1:21" x14ac:dyDescent="0.25">
      <c r="A1302">
        <v>1306</v>
      </c>
      <c r="B1302" t="s">
        <v>22</v>
      </c>
      <c r="C1302" t="s">
        <v>661</v>
      </c>
      <c r="D1302" t="s">
        <v>224</v>
      </c>
      <c r="E1302" t="s">
        <v>8020</v>
      </c>
      <c r="F1302" t="s">
        <v>7608</v>
      </c>
      <c r="G1302" t="s">
        <v>7984</v>
      </c>
      <c r="H1302" t="s">
        <v>28</v>
      </c>
      <c r="I1302" t="s">
        <v>29</v>
      </c>
      <c r="J1302" t="s">
        <v>3507</v>
      </c>
      <c r="K1302" t="s">
        <v>3508</v>
      </c>
      <c r="L1302" t="s">
        <v>3509</v>
      </c>
      <c r="M1302" t="s">
        <v>3510</v>
      </c>
      <c r="N1302" t="s">
        <v>3511</v>
      </c>
      <c r="O1302" t="s">
        <v>81</v>
      </c>
      <c r="P1302">
        <v>0</v>
      </c>
      <c r="Q1302">
        <v>0</v>
      </c>
      <c r="R1302" t="s">
        <v>8021</v>
      </c>
      <c r="S1302" t="s">
        <v>8022</v>
      </c>
      <c r="U1302" t="s">
        <v>8023</v>
      </c>
    </row>
    <row r="1303" spans="1:21" x14ac:dyDescent="0.25">
      <c r="A1303" t="s">
        <v>8024</v>
      </c>
      <c r="B1303" t="s">
        <v>22</v>
      </c>
      <c r="C1303" t="s">
        <v>323</v>
      </c>
      <c r="D1303" t="s">
        <v>47</v>
      </c>
      <c r="E1303" t="s">
        <v>8025</v>
      </c>
      <c r="F1303" t="s">
        <v>7608</v>
      </c>
      <c r="G1303" t="s">
        <v>7984</v>
      </c>
      <c r="H1303" t="s">
        <v>28</v>
      </c>
      <c r="I1303" t="s">
        <v>29</v>
      </c>
      <c r="J1303" t="s">
        <v>8026</v>
      </c>
      <c r="K1303" t="s">
        <v>8027</v>
      </c>
      <c r="L1303" t="s">
        <v>8028</v>
      </c>
      <c r="M1303" t="s">
        <v>8029</v>
      </c>
      <c r="N1303" t="s">
        <v>8030</v>
      </c>
      <c r="O1303" t="s">
        <v>55</v>
      </c>
      <c r="P1303">
        <v>0</v>
      </c>
      <c r="Q1303">
        <v>0</v>
      </c>
      <c r="R1303" t="s">
        <v>8031</v>
      </c>
      <c r="S1303" t="s">
        <v>8032</v>
      </c>
      <c r="U1303" t="s">
        <v>8033</v>
      </c>
    </row>
    <row r="1304" spans="1:21" x14ac:dyDescent="0.25">
      <c r="A1304">
        <v>1308</v>
      </c>
      <c r="B1304" t="s">
        <v>22</v>
      </c>
      <c r="C1304" t="s">
        <v>323</v>
      </c>
      <c r="D1304" t="s">
        <v>478</v>
      </c>
      <c r="E1304" t="s">
        <v>8034</v>
      </c>
      <c r="F1304" t="s">
        <v>7608</v>
      </c>
      <c r="G1304" t="s">
        <v>7984</v>
      </c>
      <c r="H1304" t="s">
        <v>28</v>
      </c>
      <c r="I1304" t="s">
        <v>29</v>
      </c>
      <c r="J1304" t="s">
        <v>8035</v>
      </c>
      <c r="K1304" t="s">
        <v>8036</v>
      </c>
      <c r="L1304" t="s">
        <v>8037</v>
      </c>
      <c r="M1304" t="s">
        <v>8038</v>
      </c>
      <c r="N1304" t="s">
        <v>8039</v>
      </c>
      <c r="O1304" t="s">
        <v>122</v>
      </c>
      <c r="P1304">
        <v>0</v>
      </c>
      <c r="Q1304">
        <v>0</v>
      </c>
      <c r="S1304" t="s">
        <v>8040</v>
      </c>
      <c r="U1304" t="s">
        <v>8041</v>
      </c>
    </row>
    <row r="1305" spans="1:21" x14ac:dyDescent="0.25">
      <c r="A1305">
        <v>1309</v>
      </c>
      <c r="B1305" t="s">
        <v>22</v>
      </c>
      <c r="C1305" t="s">
        <v>209</v>
      </c>
      <c r="D1305" t="s">
        <v>99</v>
      </c>
      <c r="E1305" t="s">
        <v>8042</v>
      </c>
      <c r="F1305" t="s">
        <v>7608</v>
      </c>
      <c r="G1305" t="s">
        <v>7984</v>
      </c>
      <c r="H1305" t="s">
        <v>28</v>
      </c>
      <c r="I1305" t="s">
        <v>29</v>
      </c>
      <c r="J1305" t="s">
        <v>6734</v>
      </c>
      <c r="K1305" t="s">
        <v>6709</v>
      </c>
      <c r="L1305" t="s">
        <v>6929</v>
      </c>
      <c r="M1305" t="s">
        <v>6917</v>
      </c>
      <c r="N1305" t="s">
        <v>8043</v>
      </c>
      <c r="O1305" t="s">
        <v>64</v>
      </c>
      <c r="P1305">
        <v>0</v>
      </c>
      <c r="Q1305">
        <v>0</v>
      </c>
      <c r="S1305" t="s">
        <v>8044</v>
      </c>
      <c r="U1305" t="s">
        <v>8045</v>
      </c>
    </row>
    <row r="1306" spans="1:21" x14ac:dyDescent="0.25">
      <c r="A1306">
        <v>1310</v>
      </c>
      <c r="B1306" t="s">
        <v>22</v>
      </c>
      <c r="C1306" t="s">
        <v>3275</v>
      </c>
      <c r="D1306" t="s">
        <v>4780</v>
      </c>
      <c r="E1306" t="s">
        <v>8046</v>
      </c>
      <c r="F1306" t="s">
        <v>7608</v>
      </c>
      <c r="G1306" t="s">
        <v>8047</v>
      </c>
      <c r="H1306" t="s">
        <v>28</v>
      </c>
      <c r="I1306" t="s">
        <v>29</v>
      </c>
      <c r="J1306" t="s">
        <v>8048</v>
      </c>
      <c r="K1306" t="s">
        <v>8049</v>
      </c>
      <c r="L1306" t="s">
        <v>8050</v>
      </c>
      <c r="M1306" t="s">
        <v>8051</v>
      </c>
      <c r="N1306" t="s">
        <v>8052</v>
      </c>
      <c r="O1306" t="s">
        <v>35</v>
      </c>
      <c r="P1306">
        <v>0</v>
      </c>
      <c r="Q1306">
        <v>0</v>
      </c>
      <c r="S1306" t="s">
        <v>8053</v>
      </c>
      <c r="U1306" t="s">
        <v>8054</v>
      </c>
    </row>
    <row r="1307" spans="1:21" x14ac:dyDescent="0.25">
      <c r="A1307">
        <v>1311</v>
      </c>
      <c r="B1307" t="s">
        <v>22</v>
      </c>
      <c r="C1307" t="s">
        <v>400</v>
      </c>
      <c r="D1307" t="s">
        <v>4780</v>
      </c>
      <c r="E1307" t="s">
        <v>8055</v>
      </c>
      <c r="F1307" t="s">
        <v>7608</v>
      </c>
      <c r="G1307" t="s">
        <v>8047</v>
      </c>
      <c r="H1307" t="s">
        <v>28</v>
      </c>
      <c r="I1307" t="s">
        <v>29</v>
      </c>
      <c r="J1307" t="s">
        <v>8056</v>
      </c>
      <c r="K1307" t="s">
        <v>8057</v>
      </c>
      <c r="L1307" t="s">
        <v>8058</v>
      </c>
      <c r="M1307" t="s">
        <v>8059</v>
      </c>
      <c r="N1307" t="s">
        <v>8060</v>
      </c>
      <c r="O1307" t="s">
        <v>35</v>
      </c>
      <c r="P1307">
        <v>0</v>
      </c>
      <c r="Q1307">
        <v>0</v>
      </c>
      <c r="R1307" t="s">
        <v>8061</v>
      </c>
      <c r="S1307" t="s">
        <v>8062</v>
      </c>
      <c r="U1307" t="s">
        <v>8063</v>
      </c>
    </row>
    <row r="1308" spans="1:21" x14ac:dyDescent="0.25">
      <c r="A1308">
        <v>1312</v>
      </c>
      <c r="B1308" t="s">
        <v>22</v>
      </c>
      <c r="C1308" t="s">
        <v>345</v>
      </c>
      <c r="D1308" t="s">
        <v>346</v>
      </c>
      <c r="E1308" t="s">
        <v>8064</v>
      </c>
      <c r="F1308" t="s">
        <v>7608</v>
      </c>
      <c r="G1308" t="s">
        <v>8047</v>
      </c>
      <c r="H1308" t="s">
        <v>28</v>
      </c>
      <c r="I1308" t="s">
        <v>29</v>
      </c>
      <c r="J1308" t="s">
        <v>8065</v>
      </c>
      <c r="K1308" t="s">
        <v>7631</v>
      </c>
      <c r="L1308" t="s">
        <v>8066</v>
      </c>
      <c r="M1308" t="s">
        <v>8067</v>
      </c>
      <c r="N1308" t="s">
        <v>8068</v>
      </c>
      <c r="O1308" t="s">
        <v>35</v>
      </c>
      <c r="P1308">
        <v>0</v>
      </c>
      <c r="Q1308">
        <v>0</v>
      </c>
      <c r="S1308" t="s">
        <v>8069</v>
      </c>
      <c r="U1308" t="s">
        <v>8063</v>
      </c>
    </row>
    <row r="1309" spans="1:21" x14ac:dyDescent="0.25">
      <c r="A1309">
        <v>1313</v>
      </c>
      <c r="B1309" t="s">
        <v>22</v>
      </c>
      <c r="C1309" t="s">
        <v>538</v>
      </c>
      <c r="D1309" t="s">
        <v>224</v>
      </c>
      <c r="E1309" t="s">
        <v>8070</v>
      </c>
      <c r="F1309" t="s">
        <v>7608</v>
      </c>
      <c r="G1309" t="s">
        <v>8047</v>
      </c>
      <c r="H1309" t="s">
        <v>28</v>
      </c>
      <c r="I1309" t="s">
        <v>29</v>
      </c>
      <c r="J1309" t="s">
        <v>8071</v>
      </c>
      <c r="K1309" t="s">
        <v>8072</v>
      </c>
      <c r="L1309" t="s">
        <v>8073</v>
      </c>
      <c r="M1309" t="s">
        <v>8074</v>
      </c>
      <c r="N1309" t="s">
        <v>8075</v>
      </c>
      <c r="O1309" t="s">
        <v>55</v>
      </c>
      <c r="P1309">
        <v>0</v>
      </c>
      <c r="Q1309">
        <v>0</v>
      </c>
      <c r="S1309" t="s">
        <v>8076</v>
      </c>
      <c r="U1309" t="s">
        <v>8063</v>
      </c>
    </row>
    <row r="1310" spans="1:21" x14ac:dyDescent="0.25">
      <c r="A1310">
        <v>1314</v>
      </c>
      <c r="B1310" t="s">
        <v>22</v>
      </c>
      <c r="C1310" t="s">
        <v>209</v>
      </c>
      <c r="D1310" t="s">
        <v>24</v>
      </c>
      <c r="E1310" t="s">
        <v>8077</v>
      </c>
      <c r="F1310" t="s">
        <v>7608</v>
      </c>
      <c r="G1310" t="s">
        <v>8047</v>
      </c>
      <c r="H1310" t="s">
        <v>28</v>
      </c>
      <c r="I1310" t="s">
        <v>29</v>
      </c>
      <c r="J1310" t="s">
        <v>8078</v>
      </c>
      <c r="K1310" t="s">
        <v>8079</v>
      </c>
      <c r="L1310" t="s">
        <v>8080</v>
      </c>
      <c r="M1310" t="s">
        <v>8081</v>
      </c>
      <c r="N1310" t="s">
        <v>8082</v>
      </c>
      <c r="O1310" t="s">
        <v>122</v>
      </c>
      <c r="P1310">
        <v>0</v>
      </c>
      <c r="Q1310">
        <v>0</v>
      </c>
      <c r="R1310" t="s">
        <v>8083</v>
      </c>
      <c r="S1310" t="s">
        <v>8084</v>
      </c>
      <c r="U1310" t="s">
        <v>8085</v>
      </c>
    </row>
    <row r="1311" spans="1:21" x14ac:dyDescent="0.25">
      <c r="A1311">
        <v>1315</v>
      </c>
      <c r="B1311" t="s">
        <v>22</v>
      </c>
      <c r="C1311" t="s">
        <v>7596</v>
      </c>
      <c r="D1311" t="s">
        <v>47</v>
      </c>
      <c r="E1311" t="s">
        <v>8086</v>
      </c>
      <c r="F1311" t="s">
        <v>7608</v>
      </c>
      <c r="G1311" t="s">
        <v>8047</v>
      </c>
      <c r="H1311" t="s">
        <v>28</v>
      </c>
      <c r="I1311" t="s">
        <v>29</v>
      </c>
      <c r="J1311" t="s">
        <v>6704</v>
      </c>
      <c r="K1311" t="s">
        <v>8087</v>
      </c>
      <c r="L1311" t="s">
        <v>7995</v>
      </c>
      <c r="M1311" t="s">
        <v>8088</v>
      </c>
      <c r="N1311" t="s">
        <v>6791</v>
      </c>
      <c r="O1311" t="s">
        <v>35</v>
      </c>
      <c r="P1311">
        <v>0</v>
      </c>
      <c r="Q1311">
        <v>0</v>
      </c>
      <c r="S1311" t="s">
        <v>8089</v>
      </c>
      <c r="U1311" t="s">
        <v>8090</v>
      </c>
    </row>
    <row r="1312" spans="1:21" x14ac:dyDescent="0.25">
      <c r="A1312">
        <v>1316</v>
      </c>
      <c r="B1312" t="s">
        <v>22</v>
      </c>
      <c r="C1312" t="s">
        <v>400</v>
      </c>
      <c r="D1312" t="s">
        <v>47</v>
      </c>
      <c r="E1312" t="s">
        <v>8091</v>
      </c>
      <c r="F1312" t="s">
        <v>7608</v>
      </c>
      <c r="G1312" t="s">
        <v>8047</v>
      </c>
      <c r="H1312" t="s">
        <v>28</v>
      </c>
      <c r="I1312" t="s">
        <v>29</v>
      </c>
      <c r="J1312" t="s">
        <v>6730</v>
      </c>
      <c r="K1312" t="s">
        <v>6733</v>
      </c>
      <c r="L1312" t="s">
        <v>6761</v>
      </c>
      <c r="M1312" t="s">
        <v>6734</v>
      </c>
      <c r="N1312" t="s">
        <v>7696</v>
      </c>
      <c r="O1312" t="s">
        <v>35</v>
      </c>
      <c r="P1312">
        <v>0</v>
      </c>
      <c r="Q1312">
        <v>0</v>
      </c>
      <c r="S1312" t="s">
        <v>8092</v>
      </c>
      <c r="U1312" t="s">
        <v>8090</v>
      </c>
    </row>
    <row r="1313" spans="1:21" x14ac:dyDescent="0.25">
      <c r="A1313" t="s">
        <v>8093</v>
      </c>
      <c r="B1313" t="s">
        <v>22</v>
      </c>
      <c r="C1313" t="s">
        <v>323</v>
      </c>
      <c r="D1313" t="s">
        <v>47</v>
      </c>
      <c r="E1313" t="s">
        <v>8094</v>
      </c>
      <c r="F1313" t="s">
        <v>7608</v>
      </c>
      <c r="G1313" t="s">
        <v>8047</v>
      </c>
      <c r="H1313" t="s">
        <v>28</v>
      </c>
      <c r="I1313" t="s">
        <v>29</v>
      </c>
      <c r="J1313" t="s">
        <v>3507</v>
      </c>
      <c r="K1313" t="s">
        <v>3508</v>
      </c>
      <c r="L1313" t="s">
        <v>3509</v>
      </c>
      <c r="M1313" t="s">
        <v>3510</v>
      </c>
      <c r="N1313" t="s">
        <v>3511</v>
      </c>
      <c r="O1313" t="s">
        <v>81</v>
      </c>
      <c r="P1313">
        <v>0</v>
      </c>
      <c r="Q1313">
        <v>0</v>
      </c>
      <c r="R1313" t="s">
        <v>8095</v>
      </c>
      <c r="S1313" t="s">
        <v>8096</v>
      </c>
      <c r="U1313" t="s">
        <v>8097</v>
      </c>
    </row>
    <row r="1314" spans="1:21" x14ac:dyDescent="0.25">
      <c r="A1314">
        <v>1318</v>
      </c>
      <c r="B1314" t="s">
        <v>22</v>
      </c>
      <c r="C1314" t="s">
        <v>400</v>
      </c>
      <c r="D1314" t="s">
        <v>47</v>
      </c>
      <c r="E1314" t="s">
        <v>8098</v>
      </c>
      <c r="F1314" t="s">
        <v>7608</v>
      </c>
      <c r="G1314" t="s">
        <v>8047</v>
      </c>
      <c r="H1314" t="s">
        <v>28</v>
      </c>
      <c r="I1314" t="s">
        <v>29</v>
      </c>
      <c r="J1314" t="s">
        <v>8099</v>
      </c>
      <c r="K1314" t="s">
        <v>8100</v>
      </c>
      <c r="L1314" t="s">
        <v>8101</v>
      </c>
      <c r="M1314" t="s">
        <v>8102</v>
      </c>
      <c r="N1314" t="s">
        <v>8103</v>
      </c>
      <c r="O1314" t="s">
        <v>122</v>
      </c>
      <c r="P1314">
        <v>0</v>
      </c>
      <c r="Q1314">
        <v>0</v>
      </c>
      <c r="S1314" t="s">
        <v>8104</v>
      </c>
      <c r="U1314" t="s">
        <v>8105</v>
      </c>
    </row>
    <row r="1315" spans="1:21" x14ac:dyDescent="0.25">
      <c r="A1315">
        <v>1319</v>
      </c>
      <c r="B1315" t="s">
        <v>22</v>
      </c>
      <c r="C1315" t="s">
        <v>400</v>
      </c>
      <c r="D1315" t="s">
        <v>47</v>
      </c>
      <c r="E1315" t="s">
        <v>8106</v>
      </c>
      <c r="F1315" t="s">
        <v>7608</v>
      </c>
      <c r="G1315" t="s">
        <v>8047</v>
      </c>
      <c r="H1315" t="s">
        <v>28</v>
      </c>
      <c r="I1315" t="s">
        <v>29</v>
      </c>
      <c r="J1315" t="s">
        <v>8107</v>
      </c>
      <c r="K1315" t="s">
        <v>8108</v>
      </c>
      <c r="L1315" t="s">
        <v>8109</v>
      </c>
      <c r="M1315" t="s">
        <v>8110</v>
      </c>
      <c r="N1315" t="s">
        <v>8111</v>
      </c>
      <c r="O1315" t="s">
        <v>122</v>
      </c>
      <c r="P1315">
        <v>0</v>
      </c>
      <c r="Q1315">
        <v>0</v>
      </c>
      <c r="S1315" t="s">
        <v>8112</v>
      </c>
      <c r="U1315" t="s">
        <v>8105</v>
      </c>
    </row>
    <row r="1316" spans="1:21" x14ac:dyDescent="0.25">
      <c r="A1316">
        <v>1320</v>
      </c>
      <c r="B1316" t="s">
        <v>22</v>
      </c>
      <c r="C1316" t="s">
        <v>7819</v>
      </c>
      <c r="D1316" t="s">
        <v>99</v>
      </c>
      <c r="E1316" t="s">
        <v>8113</v>
      </c>
      <c r="F1316" t="s">
        <v>7608</v>
      </c>
      <c r="G1316" t="s">
        <v>8047</v>
      </c>
      <c r="H1316" t="s">
        <v>28</v>
      </c>
      <c r="I1316" t="s">
        <v>29</v>
      </c>
      <c r="J1316" t="s">
        <v>8114</v>
      </c>
      <c r="K1316" t="s">
        <v>8115</v>
      </c>
      <c r="L1316" t="s">
        <v>8116</v>
      </c>
      <c r="M1316" t="s">
        <v>5351</v>
      </c>
      <c r="N1316" t="s">
        <v>8117</v>
      </c>
      <c r="O1316" t="s">
        <v>64</v>
      </c>
      <c r="P1316">
        <v>0</v>
      </c>
      <c r="Q1316">
        <v>0</v>
      </c>
      <c r="S1316" t="s">
        <v>8118</v>
      </c>
      <c r="U1316" t="s">
        <v>8105</v>
      </c>
    </row>
    <row r="1317" spans="1:21" x14ac:dyDescent="0.25">
      <c r="A1317">
        <v>1321</v>
      </c>
      <c r="B1317" t="s">
        <v>22</v>
      </c>
      <c r="C1317" t="s">
        <v>209</v>
      </c>
      <c r="D1317" t="s">
        <v>99</v>
      </c>
      <c r="E1317" t="s">
        <v>8119</v>
      </c>
      <c r="F1317" t="s">
        <v>7608</v>
      </c>
      <c r="G1317" t="s">
        <v>8047</v>
      </c>
      <c r="H1317" t="s">
        <v>28</v>
      </c>
      <c r="I1317" t="s">
        <v>29</v>
      </c>
      <c r="J1317" t="s">
        <v>8120</v>
      </c>
      <c r="K1317" t="s">
        <v>8121</v>
      </c>
      <c r="L1317" t="s">
        <v>8122</v>
      </c>
      <c r="M1317" t="s">
        <v>8123</v>
      </c>
      <c r="N1317" t="s">
        <v>8124</v>
      </c>
      <c r="O1317" t="s">
        <v>35</v>
      </c>
      <c r="P1317">
        <v>0</v>
      </c>
      <c r="Q1317">
        <v>0</v>
      </c>
      <c r="S1317" t="s">
        <v>8125</v>
      </c>
      <c r="U1317" t="s">
        <v>8126</v>
      </c>
    </row>
    <row r="1318" spans="1:21" x14ac:dyDescent="0.25">
      <c r="A1318">
        <v>1322</v>
      </c>
      <c r="B1318" t="s">
        <v>22</v>
      </c>
      <c r="C1318" t="s">
        <v>465</v>
      </c>
      <c r="D1318" t="s">
        <v>107</v>
      </c>
      <c r="E1318" t="s">
        <v>8127</v>
      </c>
      <c r="F1318" t="s">
        <v>7608</v>
      </c>
      <c r="G1318" t="s">
        <v>8047</v>
      </c>
      <c r="H1318" t="s">
        <v>28</v>
      </c>
      <c r="I1318" t="s">
        <v>29</v>
      </c>
      <c r="J1318" t="s">
        <v>8128</v>
      </c>
      <c r="K1318" t="s">
        <v>8129</v>
      </c>
      <c r="L1318" t="s">
        <v>7940</v>
      </c>
      <c r="M1318" t="s">
        <v>8130</v>
      </c>
      <c r="N1318" t="s">
        <v>8131</v>
      </c>
      <c r="O1318" t="s">
        <v>55</v>
      </c>
      <c r="P1318">
        <v>0</v>
      </c>
      <c r="Q1318">
        <v>0</v>
      </c>
      <c r="S1318" t="s">
        <v>8132</v>
      </c>
      <c r="U1318" t="s">
        <v>8126</v>
      </c>
    </row>
    <row r="1319" spans="1:21" x14ac:dyDescent="0.25">
      <c r="A1319">
        <v>1323</v>
      </c>
      <c r="B1319" t="s">
        <v>22</v>
      </c>
      <c r="C1319" t="s">
        <v>66</v>
      </c>
      <c r="D1319" t="s">
        <v>270</v>
      </c>
      <c r="E1319" t="s">
        <v>8133</v>
      </c>
      <c r="F1319" t="s">
        <v>7608</v>
      </c>
      <c r="G1319" t="s">
        <v>8047</v>
      </c>
      <c r="H1319" t="s">
        <v>28</v>
      </c>
      <c r="I1319" t="s">
        <v>29</v>
      </c>
      <c r="J1319" t="s">
        <v>8134</v>
      </c>
      <c r="K1319" t="s">
        <v>8135</v>
      </c>
      <c r="L1319" t="s">
        <v>8136</v>
      </c>
      <c r="M1319" t="s">
        <v>8137</v>
      </c>
      <c r="N1319" t="s">
        <v>8138</v>
      </c>
      <c r="O1319" t="s">
        <v>64</v>
      </c>
      <c r="P1319">
        <v>1</v>
      </c>
      <c r="Q1319">
        <v>1</v>
      </c>
      <c r="S1319" t="s">
        <v>8139</v>
      </c>
      <c r="U1319" t="s">
        <v>8140</v>
      </c>
    </row>
    <row r="1320" spans="1:21" x14ac:dyDescent="0.25">
      <c r="A1320">
        <v>1324</v>
      </c>
      <c r="B1320" t="s">
        <v>22</v>
      </c>
      <c r="C1320" t="s">
        <v>3275</v>
      </c>
      <c r="D1320" t="s">
        <v>473</v>
      </c>
      <c r="E1320" t="s">
        <v>8141</v>
      </c>
      <c r="F1320" t="s">
        <v>7608</v>
      </c>
      <c r="G1320" t="s">
        <v>8047</v>
      </c>
      <c r="H1320" t="s">
        <v>28</v>
      </c>
      <c r="I1320" t="s">
        <v>29</v>
      </c>
      <c r="J1320" t="s">
        <v>6399</v>
      </c>
      <c r="K1320" t="s">
        <v>8142</v>
      </c>
      <c r="L1320" t="s">
        <v>8143</v>
      </c>
      <c r="M1320" t="s">
        <v>1180</v>
      </c>
      <c r="N1320" t="s">
        <v>8144</v>
      </c>
      <c r="O1320" t="s">
        <v>81</v>
      </c>
      <c r="P1320">
        <v>0</v>
      </c>
      <c r="Q1320">
        <v>0</v>
      </c>
      <c r="S1320" t="s">
        <v>8145</v>
      </c>
      <c r="U1320" t="s">
        <v>8140</v>
      </c>
    </row>
    <row r="1321" spans="1:21" x14ac:dyDescent="0.25">
      <c r="A1321">
        <v>1325</v>
      </c>
      <c r="B1321" t="s">
        <v>22</v>
      </c>
      <c r="C1321" t="s">
        <v>209</v>
      </c>
      <c r="D1321" t="s">
        <v>473</v>
      </c>
      <c r="E1321" t="s">
        <v>8146</v>
      </c>
      <c r="F1321" t="s">
        <v>7608</v>
      </c>
      <c r="G1321" t="s">
        <v>8047</v>
      </c>
      <c r="H1321" t="s">
        <v>28</v>
      </c>
      <c r="I1321" t="s">
        <v>29</v>
      </c>
      <c r="J1321" t="s">
        <v>8147</v>
      </c>
      <c r="K1321" t="s">
        <v>8148</v>
      </c>
      <c r="L1321" t="s">
        <v>8149</v>
      </c>
      <c r="M1321" t="s">
        <v>8150</v>
      </c>
      <c r="N1321" t="s">
        <v>8151</v>
      </c>
      <c r="O1321" t="s">
        <v>122</v>
      </c>
      <c r="P1321">
        <v>0</v>
      </c>
      <c r="Q1321">
        <v>0</v>
      </c>
      <c r="S1321" t="s">
        <v>8152</v>
      </c>
      <c r="U1321" t="s">
        <v>8140</v>
      </c>
    </row>
    <row r="1322" spans="1:21" x14ac:dyDescent="0.25">
      <c r="A1322">
        <v>1326</v>
      </c>
      <c r="B1322" t="s">
        <v>22</v>
      </c>
      <c r="C1322" t="s">
        <v>323</v>
      </c>
      <c r="D1322" t="s">
        <v>473</v>
      </c>
      <c r="E1322" t="s">
        <v>8153</v>
      </c>
      <c r="F1322" t="s">
        <v>7608</v>
      </c>
      <c r="G1322" t="s">
        <v>8047</v>
      </c>
      <c r="H1322" t="s">
        <v>28</v>
      </c>
      <c r="I1322" t="s">
        <v>29</v>
      </c>
      <c r="J1322" t="s">
        <v>7032</v>
      </c>
      <c r="K1322" t="s">
        <v>6704</v>
      </c>
      <c r="L1322" t="s">
        <v>7989</v>
      </c>
      <c r="M1322" t="s">
        <v>8154</v>
      </c>
      <c r="N1322" t="s">
        <v>8155</v>
      </c>
      <c r="O1322" t="s">
        <v>81</v>
      </c>
      <c r="P1322">
        <v>0</v>
      </c>
      <c r="Q1322">
        <v>0</v>
      </c>
      <c r="S1322" t="s">
        <v>8156</v>
      </c>
      <c r="U1322" t="s">
        <v>8157</v>
      </c>
    </row>
    <row r="1323" spans="1:21" x14ac:dyDescent="0.25">
      <c r="A1323">
        <v>1327</v>
      </c>
      <c r="B1323" t="s">
        <v>22</v>
      </c>
      <c r="C1323" t="s">
        <v>323</v>
      </c>
      <c r="D1323" t="s">
        <v>473</v>
      </c>
      <c r="E1323" t="s">
        <v>8158</v>
      </c>
      <c r="F1323" t="s">
        <v>7608</v>
      </c>
      <c r="G1323" t="s">
        <v>8047</v>
      </c>
      <c r="H1323" t="s">
        <v>28</v>
      </c>
      <c r="I1323" t="s">
        <v>29</v>
      </c>
      <c r="J1323" t="s">
        <v>6733</v>
      </c>
      <c r="K1323" t="s">
        <v>6929</v>
      </c>
      <c r="L1323" t="s">
        <v>6761</v>
      </c>
      <c r="M1323" t="s">
        <v>7635</v>
      </c>
      <c r="N1323" t="s">
        <v>6709</v>
      </c>
      <c r="O1323" t="s">
        <v>55</v>
      </c>
      <c r="P1323">
        <v>0</v>
      </c>
      <c r="Q1323">
        <v>0</v>
      </c>
      <c r="S1323" t="s">
        <v>8159</v>
      </c>
      <c r="U1323" t="s">
        <v>8157</v>
      </c>
    </row>
    <row r="1324" spans="1:21" x14ac:dyDescent="0.25">
      <c r="A1324">
        <v>1328</v>
      </c>
      <c r="B1324" t="s">
        <v>22</v>
      </c>
      <c r="C1324" t="s">
        <v>323</v>
      </c>
      <c r="D1324" t="s">
        <v>473</v>
      </c>
      <c r="E1324" t="s">
        <v>8160</v>
      </c>
      <c r="F1324" t="s">
        <v>7608</v>
      </c>
      <c r="G1324" t="s">
        <v>8047</v>
      </c>
      <c r="H1324" t="s">
        <v>28</v>
      </c>
      <c r="I1324" t="s">
        <v>29</v>
      </c>
      <c r="J1324" t="s">
        <v>7032</v>
      </c>
      <c r="K1324" t="s">
        <v>8161</v>
      </c>
      <c r="L1324" t="s">
        <v>8162</v>
      </c>
      <c r="M1324" t="s">
        <v>6704</v>
      </c>
      <c r="N1324" t="s">
        <v>8163</v>
      </c>
      <c r="O1324" t="s">
        <v>64</v>
      </c>
      <c r="P1324">
        <v>0</v>
      </c>
      <c r="Q1324">
        <v>0</v>
      </c>
      <c r="S1324" t="s">
        <v>8164</v>
      </c>
      <c r="U1324" t="s">
        <v>8157</v>
      </c>
    </row>
    <row r="1325" spans="1:21" x14ac:dyDescent="0.25">
      <c r="A1325">
        <v>1329</v>
      </c>
      <c r="B1325" t="s">
        <v>22</v>
      </c>
      <c r="C1325" t="s">
        <v>7819</v>
      </c>
      <c r="D1325" t="s">
        <v>473</v>
      </c>
      <c r="E1325" t="s">
        <v>8165</v>
      </c>
      <c r="F1325" t="s">
        <v>7608</v>
      </c>
      <c r="G1325" t="s">
        <v>8047</v>
      </c>
      <c r="H1325" t="s">
        <v>28</v>
      </c>
      <c r="I1325" t="s">
        <v>29</v>
      </c>
      <c r="J1325" t="s">
        <v>8166</v>
      </c>
      <c r="K1325" t="s">
        <v>8167</v>
      </c>
      <c r="L1325" t="s">
        <v>8168</v>
      </c>
      <c r="M1325" t="s">
        <v>8169</v>
      </c>
      <c r="N1325" t="s">
        <v>8170</v>
      </c>
      <c r="O1325" t="s">
        <v>55</v>
      </c>
      <c r="P1325">
        <v>0</v>
      </c>
      <c r="Q1325">
        <v>0</v>
      </c>
      <c r="S1325" t="s">
        <v>8171</v>
      </c>
      <c r="U1325" t="s">
        <v>8157</v>
      </c>
    </row>
    <row r="1326" spans="1:21" x14ac:dyDescent="0.25">
      <c r="A1326">
        <v>1330</v>
      </c>
      <c r="B1326" t="s">
        <v>22</v>
      </c>
      <c r="C1326" t="s">
        <v>400</v>
      </c>
      <c r="D1326" t="s">
        <v>473</v>
      </c>
      <c r="E1326" t="s">
        <v>8172</v>
      </c>
      <c r="F1326" t="s">
        <v>7608</v>
      </c>
      <c r="G1326" t="s">
        <v>8047</v>
      </c>
      <c r="H1326" t="s">
        <v>28</v>
      </c>
      <c r="I1326" t="s">
        <v>29</v>
      </c>
      <c r="J1326" t="s">
        <v>8173</v>
      </c>
      <c r="K1326" t="s">
        <v>8174</v>
      </c>
      <c r="L1326" t="s">
        <v>8175</v>
      </c>
      <c r="M1326" t="s">
        <v>8176</v>
      </c>
      <c r="N1326" t="s">
        <v>8177</v>
      </c>
      <c r="O1326" t="s">
        <v>55</v>
      </c>
      <c r="P1326">
        <v>1</v>
      </c>
      <c r="Q1326">
        <v>0</v>
      </c>
      <c r="S1326" t="s">
        <v>8178</v>
      </c>
      <c r="U1326" t="s">
        <v>8179</v>
      </c>
    </row>
    <row r="1327" spans="1:21" x14ac:dyDescent="0.25">
      <c r="A1327">
        <v>1331</v>
      </c>
      <c r="B1327" t="s">
        <v>22</v>
      </c>
      <c r="C1327" t="s">
        <v>323</v>
      </c>
      <c r="D1327" t="s">
        <v>473</v>
      </c>
      <c r="E1327" t="s">
        <v>8180</v>
      </c>
      <c r="F1327" t="s">
        <v>7608</v>
      </c>
      <c r="G1327" t="s">
        <v>8047</v>
      </c>
      <c r="H1327" t="s">
        <v>28</v>
      </c>
      <c r="I1327" t="s">
        <v>29</v>
      </c>
      <c r="J1327" t="s">
        <v>8181</v>
      </c>
      <c r="K1327" t="s">
        <v>8182</v>
      </c>
      <c r="L1327" t="s">
        <v>8183</v>
      </c>
      <c r="M1327" t="s">
        <v>8184</v>
      </c>
      <c r="N1327" t="s">
        <v>8185</v>
      </c>
      <c r="O1327" t="s">
        <v>64</v>
      </c>
      <c r="P1327">
        <v>0</v>
      </c>
      <c r="Q1327">
        <v>0</v>
      </c>
      <c r="S1327" t="s">
        <v>8186</v>
      </c>
      <c r="U1327" t="s">
        <v>8179</v>
      </c>
    </row>
    <row r="1328" spans="1:21" x14ac:dyDescent="0.25">
      <c r="A1328">
        <v>1332</v>
      </c>
      <c r="B1328" t="s">
        <v>22</v>
      </c>
      <c r="C1328" t="s">
        <v>400</v>
      </c>
      <c r="D1328" t="s">
        <v>478</v>
      </c>
      <c r="E1328" t="s">
        <v>8187</v>
      </c>
      <c r="F1328" t="s">
        <v>7608</v>
      </c>
      <c r="G1328" t="s">
        <v>8047</v>
      </c>
      <c r="H1328" t="s">
        <v>28</v>
      </c>
      <c r="I1328" t="s">
        <v>29</v>
      </c>
      <c r="J1328" t="s">
        <v>8188</v>
      </c>
      <c r="K1328" t="s">
        <v>8189</v>
      </c>
      <c r="L1328" t="s">
        <v>8190</v>
      </c>
      <c r="M1328" t="s">
        <v>8191</v>
      </c>
      <c r="N1328" t="s">
        <v>8192</v>
      </c>
      <c r="O1328" t="s">
        <v>81</v>
      </c>
      <c r="P1328">
        <v>0</v>
      </c>
      <c r="Q1328">
        <v>0</v>
      </c>
      <c r="S1328" t="s">
        <v>8193</v>
      </c>
      <c r="U1328" t="s">
        <v>8179</v>
      </c>
    </row>
    <row r="1329" spans="1:21" x14ac:dyDescent="0.25">
      <c r="A1329">
        <v>1333</v>
      </c>
      <c r="B1329" t="s">
        <v>22</v>
      </c>
      <c r="C1329" t="s">
        <v>277</v>
      </c>
      <c r="D1329" t="s">
        <v>478</v>
      </c>
      <c r="E1329" t="s">
        <v>8194</v>
      </c>
      <c r="F1329" t="s">
        <v>7608</v>
      </c>
      <c r="G1329" t="s">
        <v>8047</v>
      </c>
      <c r="H1329" t="s">
        <v>28</v>
      </c>
      <c r="I1329" t="s">
        <v>29</v>
      </c>
      <c r="J1329" t="s">
        <v>8195</v>
      </c>
      <c r="K1329" t="s">
        <v>8196</v>
      </c>
      <c r="L1329" t="s">
        <v>8197</v>
      </c>
      <c r="M1329" t="s">
        <v>8198</v>
      </c>
      <c r="N1329" t="s">
        <v>8199</v>
      </c>
      <c r="O1329" t="s">
        <v>64</v>
      </c>
      <c r="P1329">
        <v>0</v>
      </c>
      <c r="Q1329">
        <v>0</v>
      </c>
      <c r="R1329" t="s">
        <v>8200</v>
      </c>
      <c r="S1329" t="s">
        <v>8201</v>
      </c>
      <c r="U1329" t="s">
        <v>8202</v>
      </c>
    </row>
    <row r="1330" spans="1:21" x14ac:dyDescent="0.25">
      <c r="A1330" t="s">
        <v>8203</v>
      </c>
      <c r="B1330" t="s">
        <v>22</v>
      </c>
      <c r="C1330" t="s">
        <v>7819</v>
      </c>
      <c r="D1330" t="s">
        <v>2625</v>
      </c>
      <c r="E1330" t="s">
        <v>8204</v>
      </c>
      <c r="F1330" t="s">
        <v>7608</v>
      </c>
      <c r="G1330" t="s">
        <v>8047</v>
      </c>
      <c r="H1330" t="s">
        <v>28</v>
      </c>
      <c r="I1330" t="s">
        <v>29</v>
      </c>
      <c r="J1330" t="s">
        <v>8205</v>
      </c>
      <c r="K1330" t="s">
        <v>8206</v>
      </c>
      <c r="L1330" t="s">
        <v>8207</v>
      </c>
      <c r="M1330" t="s">
        <v>8208</v>
      </c>
      <c r="N1330" t="s">
        <v>8209</v>
      </c>
      <c r="O1330" t="s">
        <v>35</v>
      </c>
      <c r="P1330">
        <v>0</v>
      </c>
      <c r="Q1330">
        <v>0</v>
      </c>
      <c r="S1330" t="s">
        <v>8210</v>
      </c>
      <c r="U1330" t="s">
        <v>8211</v>
      </c>
    </row>
    <row r="1331" spans="1:21" x14ac:dyDescent="0.25">
      <c r="A1331" t="s">
        <v>8212</v>
      </c>
      <c r="B1331" t="s">
        <v>22</v>
      </c>
      <c r="C1331" t="s">
        <v>323</v>
      </c>
      <c r="D1331" t="s">
        <v>2625</v>
      </c>
      <c r="E1331" t="s">
        <v>8213</v>
      </c>
      <c r="F1331" t="s">
        <v>7608</v>
      </c>
      <c r="G1331" t="s">
        <v>8047</v>
      </c>
      <c r="H1331" t="s">
        <v>28</v>
      </c>
      <c r="I1331" t="s">
        <v>29</v>
      </c>
      <c r="J1331" t="s">
        <v>8214</v>
      </c>
      <c r="K1331" t="s">
        <v>8215</v>
      </c>
      <c r="L1331" t="s">
        <v>8216</v>
      </c>
      <c r="M1331" t="s">
        <v>8217</v>
      </c>
      <c r="N1331" t="s">
        <v>8218</v>
      </c>
      <c r="O1331" t="s">
        <v>122</v>
      </c>
      <c r="P1331">
        <v>0</v>
      </c>
      <c r="Q1331">
        <v>0</v>
      </c>
      <c r="R1331" t="s">
        <v>8219</v>
      </c>
      <c r="S1331" t="s">
        <v>8220</v>
      </c>
      <c r="U1331" t="s">
        <v>8221</v>
      </c>
    </row>
    <row r="1332" spans="1:21" x14ac:dyDescent="0.25">
      <c r="A1332">
        <v>1336</v>
      </c>
      <c r="B1332" t="s">
        <v>22</v>
      </c>
      <c r="C1332" t="s">
        <v>323</v>
      </c>
      <c r="D1332" t="s">
        <v>2625</v>
      </c>
      <c r="E1332" t="s">
        <v>8222</v>
      </c>
      <c r="F1332" t="s">
        <v>7608</v>
      </c>
      <c r="G1332" t="s">
        <v>8047</v>
      </c>
      <c r="H1332" t="s">
        <v>28</v>
      </c>
      <c r="I1332" t="s">
        <v>29</v>
      </c>
      <c r="J1332" t="s">
        <v>8223</v>
      </c>
      <c r="K1332" t="s">
        <v>8224</v>
      </c>
      <c r="L1332" t="s">
        <v>8225</v>
      </c>
      <c r="M1332" t="s">
        <v>8226</v>
      </c>
      <c r="N1332" t="s">
        <v>8227</v>
      </c>
      <c r="O1332" t="s">
        <v>55</v>
      </c>
      <c r="P1332">
        <v>0</v>
      </c>
      <c r="Q1332">
        <v>0</v>
      </c>
      <c r="S1332" t="s">
        <v>8228</v>
      </c>
      <c r="U1332" t="s">
        <v>8229</v>
      </c>
    </row>
    <row r="1333" spans="1:21" x14ac:dyDescent="0.25">
      <c r="A1333">
        <v>1337</v>
      </c>
      <c r="B1333" t="s">
        <v>22</v>
      </c>
      <c r="C1333" t="s">
        <v>277</v>
      </c>
      <c r="D1333" t="s">
        <v>2625</v>
      </c>
      <c r="E1333" t="s">
        <v>8230</v>
      </c>
      <c r="F1333" t="s">
        <v>7608</v>
      </c>
      <c r="G1333" t="s">
        <v>8047</v>
      </c>
      <c r="H1333" t="s">
        <v>28</v>
      </c>
      <c r="I1333" t="s">
        <v>29</v>
      </c>
      <c r="J1333" t="s">
        <v>6734</v>
      </c>
      <c r="K1333" t="s">
        <v>6709</v>
      </c>
      <c r="L1333" t="s">
        <v>6843</v>
      </c>
      <c r="M1333" t="s">
        <v>6707</v>
      </c>
      <c r="N1333" t="s">
        <v>6769</v>
      </c>
      <c r="O1333" t="s">
        <v>35</v>
      </c>
      <c r="P1333">
        <v>0</v>
      </c>
      <c r="Q1333">
        <v>0</v>
      </c>
      <c r="S1333" t="s">
        <v>8231</v>
      </c>
      <c r="U1333" t="s">
        <v>8229</v>
      </c>
    </row>
    <row r="1334" spans="1:21" x14ac:dyDescent="0.25">
      <c r="A1334">
        <v>1338</v>
      </c>
      <c r="B1334" t="s">
        <v>22</v>
      </c>
      <c r="C1334" t="s">
        <v>345</v>
      </c>
      <c r="D1334" t="s">
        <v>346</v>
      </c>
      <c r="E1334" t="s">
        <v>8232</v>
      </c>
      <c r="F1334" t="s">
        <v>7608</v>
      </c>
      <c r="G1334" t="s">
        <v>8047</v>
      </c>
      <c r="H1334" t="s">
        <v>28</v>
      </c>
      <c r="I1334" t="s">
        <v>29</v>
      </c>
      <c r="J1334" t="s">
        <v>8233</v>
      </c>
      <c r="K1334" t="s">
        <v>8234</v>
      </c>
      <c r="L1334" t="s">
        <v>8235</v>
      </c>
      <c r="M1334" t="s">
        <v>8236</v>
      </c>
      <c r="N1334" t="s">
        <v>8237</v>
      </c>
      <c r="O1334" t="s">
        <v>35</v>
      </c>
      <c r="P1334">
        <v>0</v>
      </c>
      <c r="Q1334">
        <v>0</v>
      </c>
      <c r="S1334" t="s">
        <v>8238</v>
      </c>
      <c r="U1334" t="s">
        <v>8239</v>
      </c>
    </row>
    <row r="1335" spans="1:21" x14ac:dyDescent="0.25">
      <c r="A1335">
        <v>1339</v>
      </c>
      <c r="B1335" t="s">
        <v>22</v>
      </c>
      <c r="C1335" t="s">
        <v>323</v>
      </c>
      <c r="D1335" t="s">
        <v>47</v>
      </c>
      <c r="E1335" t="s">
        <v>8240</v>
      </c>
      <c r="F1335" t="s">
        <v>7608</v>
      </c>
      <c r="G1335" t="s">
        <v>8047</v>
      </c>
      <c r="H1335" t="s">
        <v>28</v>
      </c>
      <c r="I1335" t="s">
        <v>29</v>
      </c>
      <c r="J1335" t="s">
        <v>8241</v>
      </c>
      <c r="K1335" t="s">
        <v>8242</v>
      </c>
      <c r="L1335" t="s">
        <v>8243</v>
      </c>
      <c r="M1335" t="s">
        <v>8244</v>
      </c>
      <c r="N1335" t="s">
        <v>8245</v>
      </c>
      <c r="O1335" t="s">
        <v>35</v>
      </c>
      <c r="P1335">
        <v>0</v>
      </c>
      <c r="Q1335">
        <v>0</v>
      </c>
      <c r="S1335" t="s">
        <v>8246</v>
      </c>
      <c r="U1335" t="s">
        <v>8239</v>
      </c>
    </row>
    <row r="1336" spans="1:21" x14ac:dyDescent="0.25">
      <c r="A1336">
        <v>1340</v>
      </c>
      <c r="B1336" t="s">
        <v>22</v>
      </c>
      <c r="C1336" t="s">
        <v>7819</v>
      </c>
      <c r="D1336" t="s">
        <v>270</v>
      </c>
      <c r="E1336" t="s">
        <v>8247</v>
      </c>
      <c r="F1336" t="s">
        <v>7608</v>
      </c>
      <c r="G1336" t="s">
        <v>8047</v>
      </c>
      <c r="H1336" t="s">
        <v>28</v>
      </c>
      <c r="I1336" t="s">
        <v>29</v>
      </c>
      <c r="J1336" t="s">
        <v>8248</v>
      </c>
      <c r="K1336" t="s">
        <v>8249</v>
      </c>
      <c r="L1336" t="s">
        <v>8250</v>
      </c>
      <c r="M1336" t="s">
        <v>8251</v>
      </c>
      <c r="N1336" t="s">
        <v>8252</v>
      </c>
      <c r="O1336" t="s">
        <v>64</v>
      </c>
      <c r="P1336">
        <v>0</v>
      </c>
      <c r="Q1336">
        <v>0</v>
      </c>
      <c r="S1336" t="s">
        <v>8253</v>
      </c>
      <c r="U1336" t="s">
        <v>8254</v>
      </c>
    </row>
    <row r="1337" spans="1:21" x14ac:dyDescent="0.25">
      <c r="A1337">
        <v>1341</v>
      </c>
      <c r="B1337" t="s">
        <v>22</v>
      </c>
      <c r="C1337" t="s">
        <v>3275</v>
      </c>
      <c r="D1337" t="s">
        <v>473</v>
      </c>
      <c r="E1337" t="s">
        <v>8255</v>
      </c>
      <c r="F1337" t="s">
        <v>7608</v>
      </c>
      <c r="G1337" t="s">
        <v>8047</v>
      </c>
      <c r="H1337" t="s">
        <v>28</v>
      </c>
      <c r="I1337" t="s">
        <v>29</v>
      </c>
      <c r="J1337" t="s">
        <v>8256</v>
      </c>
      <c r="K1337" t="s">
        <v>8257</v>
      </c>
      <c r="L1337" t="s">
        <v>8258</v>
      </c>
      <c r="M1337" t="s">
        <v>8259</v>
      </c>
      <c r="N1337" t="s">
        <v>8260</v>
      </c>
      <c r="O1337" t="s">
        <v>122</v>
      </c>
      <c r="P1337">
        <v>0</v>
      </c>
      <c r="Q1337">
        <v>0</v>
      </c>
      <c r="S1337" t="s">
        <v>8261</v>
      </c>
      <c r="U1337" t="s">
        <v>8254</v>
      </c>
    </row>
    <row r="1338" spans="1:21" x14ac:dyDescent="0.25">
      <c r="A1338">
        <v>1342</v>
      </c>
      <c r="B1338" t="s">
        <v>22</v>
      </c>
      <c r="C1338" t="s">
        <v>323</v>
      </c>
      <c r="D1338" t="s">
        <v>2625</v>
      </c>
      <c r="E1338" t="s">
        <v>8262</v>
      </c>
      <c r="F1338" t="s">
        <v>7608</v>
      </c>
      <c r="G1338" t="s">
        <v>8047</v>
      </c>
      <c r="H1338" t="s">
        <v>28</v>
      </c>
      <c r="I1338" t="s">
        <v>29</v>
      </c>
      <c r="J1338" t="s">
        <v>8263</v>
      </c>
      <c r="K1338" t="s">
        <v>8264</v>
      </c>
      <c r="L1338" t="s">
        <v>8265</v>
      </c>
      <c r="M1338" t="s">
        <v>8266</v>
      </c>
      <c r="N1338" t="s">
        <v>8267</v>
      </c>
      <c r="O1338" t="s">
        <v>64</v>
      </c>
      <c r="P1338">
        <v>0</v>
      </c>
      <c r="Q1338">
        <v>0</v>
      </c>
      <c r="S1338" t="s">
        <v>8268</v>
      </c>
      <c r="U1338" t="s">
        <v>8269</v>
      </c>
    </row>
    <row r="1339" spans="1:21" x14ac:dyDescent="0.25">
      <c r="A1339">
        <v>1343</v>
      </c>
      <c r="B1339" t="s">
        <v>22</v>
      </c>
      <c r="C1339" t="s">
        <v>3275</v>
      </c>
      <c r="D1339" t="s">
        <v>2534</v>
      </c>
      <c r="E1339" t="s">
        <v>8270</v>
      </c>
      <c r="F1339" t="s">
        <v>7608</v>
      </c>
      <c r="G1339" t="s">
        <v>8047</v>
      </c>
      <c r="H1339" t="s">
        <v>28</v>
      </c>
      <c r="I1339" t="s">
        <v>29</v>
      </c>
      <c r="J1339" t="s">
        <v>8271</v>
      </c>
      <c r="K1339" t="s">
        <v>8272</v>
      </c>
      <c r="L1339" t="s">
        <v>8273</v>
      </c>
      <c r="M1339" t="s">
        <v>8274</v>
      </c>
      <c r="N1339" t="s">
        <v>8275</v>
      </c>
      <c r="O1339" t="s">
        <v>35</v>
      </c>
      <c r="P1339">
        <v>0</v>
      </c>
      <c r="Q1339">
        <v>0</v>
      </c>
      <c r="S1339" t="s">
        <v>8276</v>
      </c>
      <c r="U1339" t="s">
        <v>8277</v>
      </c>
    </row>
    <row r="1340" spans="1:21" x14ac:dyDescent="0.25">
      <c r="A1340">
        <v>1344</v>
      </c>
      <c r="B1340" t="s">
        <v>22</v>
      </c>
      <c r="C1340" t="s">
        <v>661</v>
      </c>
      <c r="D1340" t="s">
        <v>224</v>
      </c>
      <c r="E1340" t="s">
        <v>8278</v>
      </c>
      <c r="F1340" t="s">
        <v>7608</v>
      </c>
      <c r="G1340" t="s">
        <v>8047</v>
      </c>
      <c r="H1340" t="s">
        <v>28</v>
      </c>
      <c r="I1340" t="s">
        <v>29</v>
      </c>
      <c r="J1340" t="s">
        <v>8279</v>
      </c>
      <c r="K1340" t="s">
        <v>8280</v>
      </c>
      <c r="L1340" t="s">
        <v>8281</v>
      </c>
      <c r="M1340" t="s">
        <v>8282</v>
      </c>
      <c r="N1340" t="s">
        <v>8283</v>
      </c>
      <c r="O1340" t="s">
        <v>81</v>
      </c>
      <c r="P1340">
        <v>0</v>
      </c>
      <c r="Q1340">
        <v>0</v>
      </c>
      <c r="S1340" t="s">
        <v>8284</v>
      </c>
      <c r="U1340" t="s">
        <v>8285</v>
      </c>
    </row>
    <row r="1341" spans="1:21" x14ac:dyDescent="0.25">
      <c r="A1341">
        <v>1345</v>
      </c>
      <c r="B1341" t="s">
        <v>22</v>
      </c>
      <c r="C1341" t="s">
        <v>7819</v>
      </c>
      <c r="D1341" t="s">
        <v>473</v>
      </c>
      <c r="E1341" t="s">
        <v>8286</v>
      </c>
      <c r="F1341" t="s">
        <v>7608</v>
      </c>
      <c r="G1341" t="s">
        <v>8047</v>
      </c>
      <c r="H1341" t="s">
        <v>28</v>
      </c>
      <c r="I1341" t="s">
        <v>29</v>
      </c>
      <c r="J1341" t="s">
        <v>8287</v>
      </c>
      <c r="K1341" t="s">
        <v>8288</v>
      </c>
      <c r="L1341" t="s">
        <v>8289</v>
      </c>
      <c r="M1341" t="s">
        <v>8290</v>
      </c>
      <c r="N1341" t="s">
        <v>8291</v>
      </c>
      <c r="O1341" t="s">
        <v>81</v>
      </c>
      <c r="P1341">
        <v>0</v>
      </c>
      <c r="Q1341">
        <v>0</v>
      </c>
      <c r="S1341" t="s">
        <v>8292</v>
      </c>
      <c r="U1341" t="s">
        <v>8285</v>
      </c>
    </row>
    <row r="1342" spans="1:21" x14ac:dyDescent="0.25">
      <c r="A1342">
        <v>1346</v>
      </c>
      <c r="B1342" t="s">
        <v>22</v>
      </c>
      <c r="C1342" t="s">
        <v>7819</v>
      </c>
      <c r="D1342" t="s">
        <v>99</v>
      </c>
      <c r="E1342" t="s">
        <v>8293</v>
      </c>
      <c r="F1342" t="s">
        <v>7608</v>
      </c>
      <c r="G1342" t="s">
        <v>8047</v>
      </c>
      <c r="H1342" t="s">
        <v>28</v>
      </c>
      <c r="I1342" t="s">
        <v>29</v>
      </c>
      <c r="J1342" t="s">
        <v>21</v>
      </c>
      <c r="K1342" t="s">
        <v>36</v>
      </c>
      <c r="L1342" t="s">
        <v>45</v>
      </c>
      <c r="M1342" t="s">
        <v>56</v>
      </c>
      <c r="N1342" t="s">
        <v>65</v>
      </c>
      <c r="O1342" t="s">
        <v>64</v>
      </c>
      <c r="P1342">
        <v>0</v>
      </c>
      <c r="Q1342">
        <v>0</v>
      </c>
      <c r="S1342" t="s">
        <v>8294</v>
      </c>
      <c r="U1342" t="s">
        <v>8285</v>
      </c>
    </row>
    <row r="1343" spans="1:21" x14ac:dyDescent="0.25">
      <c r="A1343">
        <v>1347</v>
      </c>
      <c r="B1343" t="s">
        <v>22</v>
      </c>
      <c r="C1343" t="s">
        <v>400</v>
      </c>
      <c r="D1343" t="s">
        <v>473</v>
      </c>
      <c r="E1343" t="s">
        <v>8295</v>
      </c>
      <c r="F1343" t="s">
        <v>7608</v>
      </c>
      <c r="G1343" t="s">
        <v>8047</v>
      </c>
      <c r="H1343" t="s">
        <v>28</v>
      </c>
      <c r="I1343" t="s">
        <v>29</v>
      </c>
      <c r="J1343" t="s">
        <v>8296</v>
      </c>
      <c r="K1343" t="s">
        <v>8297</v>
      </c>
      <c r="L1343" t="s">
        <v>8298</v>
      </c>
      <c r="M1343" t="s">
        <v>8299</v>
      </c>
      <c r="N1343" t="s">
        <v>8300</v>
      </c>
      <c r="O1343" t="s">
        <v>35</v>
      </c>
      <c r="P1343">
        <v>0</v>
      </c>
      <c r="Q1343">
        <v>0</v>
      </c>
      <c r="S1343" t="s">
        <v>8301</v>
      </c>
      <c r="U1343" t="s">
        <v>8302</v>
      </c>
    </row>
    <row r="1344" spans="1:21" x14ac:dyDescent="0.25">
      <c r="A1344">
        <v>1348</v>
      </c>
      <c r="B1344" t="s">
        <v>22</v>
      </c>
      <c r="C1344" t="s">
        <v>400</v>
      </c>
      <c r="D1344" t="s">
        <v>346</v>
      </c>
      <c r="E1344" t="s">
        <v>8303</v>
      </c>
      <c r="F1344" t="s">
        <v>7608</v>
      </c>
      <c r="G1344" t="s">
        <v>8304</v>
      </c>
      <c r="H1344" t="s">
        <v>28</v>
      </c>
      <c r="I1344" t="s">
        <v>29</v>
      </c>
      <c r="J1344" t="s">
        <v>8305</v>
      </c>
      <c r="K1344" t="s">
        <v>8306</v>
      </c>
      <c r="L1344" t="s">
        <v>8307</v>
      </c>
      <c r="M1344" t="s">
        <v>8308</v>
      </c>
      <c r="N1344" t="s">
        <v>8309</v>
      </c>
      <c r="O1344" t="s">
        <v>35</v>
      </c>
      <c r="P1344">
        <v>0</v>
      </c>
      <c r="Q1344">
        <v>0</v>
      </c>
      <c r="S1344" t="s">
        <v>8310</v>
      </c>
      <c r="U1344" t="s">
        <v>8311</v>
      </c>
    </row>
    <row r="1345" spans="1:21" x14ac:dyDescent="0.25">
      <c r="A1345">
        <v>1349</v>
      </c>
      <c r="B1345" t="s">
        <v>22</v>
      </c>
      <c r="C1345" t="s">
        <v>400</v>
      </c>
      <c r="D1345" t="s">
        <v>346</v>
      </c>
      <c r="E1345" t="s">
        <v>8312</v>
      </c>
      <c r="F1345" t="s">
        <v>7608</v>
      </c>
      <c r="G1345" t="s">
        <v>8304</v>
      </c>
      <c r="H1345" t="s">
        <v>28</v>
      </c>
      <c r="I1345" t="s">
        <v>29</v>
      </c>
      <c r="J1345" t="s">
        <v>8313</v>
      </c>
      <c r="K1345" t="s">
        <v>8314</v>
      </c>
      <c r="L1345" t="s">
        <v>8315</v>
      </c>
      <c r="M1345" t="s">
        <v>8316</v>
      </c>
      <c r="N1345" t="s">
        <v>8317</v>
      </c>
      <c r="O1345" t="s">
        <v>35</v>
      </c>
      <c r="P1345">
        <v>0</v>
      </c>
      <c r="Q1345">
        <v>0</v>
      </c>
      <c r="S1345" t="s">
        <v>8318</v>
      </c>
      <c r="U1345" t="s">
        <v>8311</v>
      </c>
    </row>
    <row r="1346" spans="1:21" x14ac:dyDescent="0.25">
      <c r="A1346">
        <v>1350</v>
      </c>
      <c r="B1346" t="s">
        <v>22</v>
      </c>
      <c r="C1346" t="s">
        <v>323</v>
      </c>
      <c r="D1346" t="s">
        <v>47</v>
      </c>
      <c r="E1346" t="s">
        <v>8319</v>
      </c>
      <c r="F1346" t="s">
        <v>7608</v>
      </c>
      <c r="G1346" t="s">
        <v>8304</v>
      </c>
      <c r="H1346" t="s">
        <v>28</v>
      </c>
      <c r="I1346" t="s">
        <v>29</v>
      </c>
      <c r="J1346" t="s">
        <v>8320</v>
      </c>
      <c r="K1346" t="s">
        <v>8321</v>
      </c>
      <c r="L1346" t="s">
        <v>8322</v>
      </c>
      <c r="M1346" t="s">
        <v>8323</v>
      </c>
      <c r="N1346" t="s">
        <v>8324</v>
      </c>
      <c r="O1346" t="s">
        <v>55</v>
      </c>
      <c r="P1346">
        <v>0</v>
      </c>
      <c r="Q1346">
        <v>0</v>
      </c>
      <c r="R1346" t="s">
        <v>8325</v>
      </c>
      <c r="S1346" t="s">
        <v>8326</v>
      </c>
      <c r="U1346" t="s">
        <v>8327</v>
      </c>
    </row>
    <row r="1347" spans="1:21" x14ac:dyDescent="0.25">
      <c r="A1347">
        <v>1351</v>
      </c>
      <c r="B1347" t="s">
        <v>22</v>
      </c>
      <c r="C1347" t="s">
        <v>400</v>
      </c>
      <c r="D1347" t="s">
        <v>47</v>
      </c>
      <c r="E1347" t="s">
        <v>8328</v>
      </c>
      <c r="F1347" t="s">
        <v>7608</v>
      </c>
      <c r="G1347" t="s">
        <v>8304</v>
      </c>
      <c r="H1347" t="s">
        <v>28</v>
      </c>
      <c r="I1347" t="s">
        <v>29</v>
      </c>
      <c r="J1347" t="s">
        <v>8329</v>
      </c>
      <c r="K1347" t="s">
        <v>8330</v>
      </c>
      <c r="L1347" t="s">
        <v>8331</v>
      </c>
      <c r="M1347" t="s">
        <v>8332</v>
      </c>
      <c r="N1347" t="s">
        <v>8333</v>
      </c>
      <c r="O1347" t="s">
        <v>64</v>
      </c>
      <c r="P1347">
        <v>0</v>
      </c>
      <c r="Q1347">
        <v>0</v>
      </c>
      <c r="S1347" t="s">
        <v>8334</v>
      </c>
      <c r="U1347" t="s">
        <v>8327</v>
      </c>
    </row>
    <row r="1348" spans="1:21" x14ac:dyDescent="0.25">
      <c r="A1348">
        <v>1352</v>
      </c>
      <c r="B1348" t="s">
        <v>22</v>
      </c>
      <c r="C1348" t="s">
        <v>7887</v>
      </c>
      <c r="D1348" t="s">
        <v>47</v>
      </c>
      <c r="E1348" t="s">
        <v>8335</v>
      </c>
      <c r="F1348" t="s">
        <v>7608</v>
      </c>
      <c r="G1348" t="s">
        <v>8304</v>
      </c>
      <c r="H1348" t="s">
        <v>28</v>
      </c>
      <c r="I1348" t="s">
        <v>29</v>
      </c>
      <c r="J1348" t="s">
        <v>8336</v>
      </c>
      <c r="K1348" t="s">
        <v>8337</v>
      </c>
      <c r="L1348" t="s">
        <v>8338</v>
      </c>
      <c r="M1348" t="s">
        <v>8339</v>
      </c>
      <c r="N1348" t="s">
        <v>8340</v>
      </c>
      <c r="O1348" t="s">
        <v>81</v>
      </c>
      <c r="P1348">
        <v>0</v>
      </c>
      <c r="Q1348">
        <v>0</v>
      </c>
      <c r="R1348" t="s">
        <v>8341</v>
      </c>
      <c r="S1348" t="s">
        <v>8342</v>
      </c>
      <c r="U1348" t="s">
        <v>8343</v>
      </c>
    </row>
    <row r="1349" spans="1:21" x14ac:dyDescent="0.25">
      <c r="A1349">
        <v>1353</v>
      </c>
      <c r="B1349" t="s">
        <v>22</v>
      </c>
      <c r="C1349" t="s">
        <v>7819</v>
      </c>
      <c r="D1349" t="s">
        <v>99</v>
      </c>
      <c r="E1349" t="s">
        <v>8344</v>
      </c>
      <c r="F1349" t="s">
        <v>7608</v>
      </c>
      <c r="G1349" t="s">
        <v>8304</v>
      </c>
      <c r="H1349" t="s">
        <v>28</v>
      </c>
      <c r="I1349" t="s">
        <v>29</v>
      </c>
      <c r="J1349" t="s">
        <v>8345</v>
      </c>
      <c r="K1349" t="s">
        <v>8346</v>
      </c>
      <c r="L1349" t="s">
        <v>8347</v>
      </c>
      <c r="M1349" t="s">
        <v>8348</v>
      </c>
      <c r="N1349" t="s">
        <v>8349</v>
      </c>
      <c r="O1349" t="s">
        <v>64</v>
      </c>
      <c r="P1349">
        <v>0</v>
      </c>
      <c r="Q1349">
        <v>0</v>
      </c>
      <c r="S1349" t="s">
        <v>8350</v>
      </c>
      <c r="U1349" t="s">
        <v>8351</v>
      </c>
    </row>
    <row r="1350" spans="1:21" x14ac:dyDescent="0.25">
      <c r="A1350">
        <v>1354</v>
      </c>
      <c r="B1350" t="s">
        <v>22</v>
      </c>
      <c r="C1350" t="s">
        <v>465</v>
      </c>
      <c r="D1350" t="s">
        <v>107</v>
      </c>
      <c r="E1350" t="s">
        <v>8352</v>
      </c>
      <c r="F1350" t="s">
        <v>7608</v>
      </c>
      <c r="G1350" t="s">
        <v>8304</v>
      </c>
      <c r="H1350" t="s">
        <v>28</v>
      </c>
      <c r="I1350" t="s">
        <v>29</v>
      </c>
      <c r="J1350" t="s">
        <v>8353</v>
      </c>
      <c r="K1350" t="s">
        <v>8354</v>
      </c>
      <c r="L1350" t="s">
        <v>7943</v>
      </c>
      <c r="M1350" t="s">
        <v>8355</v>
      </c>
      <c r="N1350" t="s">
        <v>8356</v>
      </c>
      <c r="O1350" t="s">
        <v>55</v>
      </c>
      <c r="P1350">
        <v>0</v>
      </c>
      <c r="Q1350">
        <v>0</v>
      </c>
      <c r="R1350" t="s">
        <v>8357</v>
      </c>
      <c r="S1350" t="s">
        <v>8358</v>
      </c>
      <c r="U1350" t="s">
        <v>8359</v>
      </c>
    </row>
    <row r="1351" spans="1:21" x14ac:dyDescent="0.25">
      <c r="A1351">
        <v>1355</v>
      </c>
      <c r="B1351" t="s">
        <v>22</v>
      </c>
      <c r="C1351" t="s">
        <v>1598</v>
      </c>
      <c r="D1351" t="s">
        <v>107</v>
      </c>
      <c r="E1351" t="s">
        <v>8360</v>
      </c>
      <c r="F1351" t="s">
        <v>7608</v>
      </c>
      <c r="G1351" t="s">
        <v>8304</v>
      </c>
      <c r="H1351" t="s">
        <v>28</v>
      </c>
      <c r="I1351" t="s">
        <v>29</v>
      </c>
      <c r="J1351" t="s">
        <v>8361</v>
      </c>
      <c r="K1351" t="s">
        <v>8362</v>
      </c>
      <c r="L1351" t="s">
        <v>8363</v>
      </c>
      <c r="M1351" t="s">
        <v>8364</v>
      </c>
      <c r="N1351" t="s">
        <v>8365</v>
      </c>
      <c r="O1351" t="s">
        <v>55</v>
      </c>
      <c r="P1351">
        <v>0</v>
      </c>
      <c r="Q1351">
        <v>0</v>
      </c>
      <c r="R1351" t="s">
        <v>8366</v>
      </c>
      <c r="S1351" t="s">
        <v>8367</v>
      </c>
      <c r="U1351" t="s">
        <v>8368</v>
      </c>
    </row>
    <row r="1352" spans="1:21" x14ac:dyDescent="0.25">
      <c r="A1352">
        <v>1356</v>
      </c>
      <c r="B1352" t="s">
        <v>22</v>
      </c>
      <c r="C1352" t="s">
        <v>323</v>
      </c>
      <c r="D1352" t="s">
        <v>107</v>
      </c>
      <c r="E1352" t="s">
        <v>8369</v>
      </c>
      <c r="F1352" t="s">
        <v>7608</v>
      </c>
      <c r="G1352" t="s">
        <v>8304</v>
      </c>
      <c r="H1352" t="s">
        <v>28</v>
      </c>
      <c r="I1352" t="s">
        <v>29</v>
      </c>
      <c r="J1352" t="s">
        <v>8370</v>
      </c>
      <c r="K1352" t="s">
        <v>8371</v>
      </c>
      <c r="L1352" t="s">
        <v>8372</v>
      </c>
      <c r="M1352" t="s">
        <v>8373</v>
      </c>
      <c r="N1352" t="s">
        <v>8374</v>
      </c>
      <c r="O1352" t="s">
        <v>35</v>
      </c>
      <c r="P1352">
        <v>0</v>
      </c>
      <c r="Q1352">
        <v>0</v>
      </c>
      <c r="S1352" t="s">
        <v>8375</v>
      </c>
      <c r="U1352" t="s">
        <v>8368</v>
      </c>
    </row>
    <row r="1353" spans="1:21" x14ac:dyDescent="0.25">
      <c r="A1353">
        <v>1357</v>
      </c>
      <c r="B1353" t="s">
        <v>22</v>
      </c>
      <c r="C1353" t="s">
        <v>66</v>
      </c>
      <c r="D1353" t="s">
        <v>270</v>
      </c>
      <c r="E1353" t="s">
        <v>8376</v>
      </c>
      <c r="F1353" t="s">
        <v>7608</v>
      </c>
      <c r="G1353" t="s">
        <v>8304</v>
      </c>
      <c r="H1353" t="s">
        <v>28</v>
      </c>
      <c r="I1353" t="s">
        <v>29</v>
      </c>
      <c r="J1353" t="s">
        <v>8377</v>
      </c>
      <c r="K1353" t="s">
        <v>8378</v>
      </c>
      <c r="L1353" t="s">
        <v>8379</v>
      </c>
      <c r="M1353" t="s">
        <v>8380</v>
      </c>
      <c r="N1353" t="s">
        <v>8381</v>
      </c>
      <c r="O1353" t="s">
        <v>64</v>
      </c>
      <c r="P1353">
        <v>0</v>
      </c>
      <c r="Q1353">
        <v>0</v>
      </c>
      <c r="R1353" t="s">
        <v>8382</v>
      </c>
      <c r="S1353" t="s">
        <v>8383</v>
      </c>
      <c r="U1353" t="s">
        <v>8384</v>
      </c>
    </row>
    <row r="1354" spans="1:21" x14ac:dyDescent="0.25">
      <c r="A1354">
        <v>1358</v>
      </c>
      <c r="B1354" t="s">
        <v>22</v>
      </c>
      <c r="C1354" t="s">
        <v>7819</v>
      </c>
      <c r="D1354" t="s">
        <v>270</v>
      </c>
      <c r="E1354" t="s">
        <v>8385</v>
      </c>
      <c r="F1354" t="s">
        <v>7608</v>
      </c>
      <c r="G1354" t="s">
        <v>8304</v>
      </c>
      <c r="H1354" t="s">
        <v>28</v>
      </c>
      <c r="I1354" t="s">
        <v>29</v>
      </c>
      <c r="J1354" t="s">
        <v>8386</v>
      </c>
      <c r="K1354" t="s">
        <v>8387</v>
      </c>
      <c r="L1354" t="s">
        <v>8388</v>
      </c>
      <c r="M1354" t="s">
        <v>8389</v>
      </c>
      <c r="N1354" t="s">
        <v>8390</v>
      </c>
      <c r="O1354" t="s">
        <v>81</v>
      </c>
      <c r="P1354">
        <v>0</v>
      </c>
      <c r="Q1354">
        <v>0</v>
      </c>
      <c r="R1354" t="s">
        <v>8391</v>
      </c>
      <c r="S1354" t="s">
        <v>8392</v>
      </c>
      <c r="U1354" t="s">
        <v>8393</v>
      </c>
    </row>
    <row r="1355" spans="1:21" x14ac:dyDescent="0.25">
      <c r="A1355">
        <v>1359</v>
      </c>
      <c r="B1355" t="s">
        <v>22</v>
      </c>
      <c r="C1355" t="s">
        <v>323</v>
      </c>
      <c r="D1355" t="s">
        <v>473</v>
      </c>
      <c r="E1355" t="s">
        <v>8394</v>
      </c>
      <c r="F1355" t="s">
        <v>7608</v>
      </c>
      <c r="G1355" t="s">
        <v>8304</v>
      </c>
      <c r="H1355" t="s">
        <v>28</v>
      </c>
      <c r="I1355" t="s">
        <v>29</v>
      </c>
      <c r="J1355" t="s">
        <v>8395</v>
      </c>
      <c r="K1355" t="s">
        <v>8396</v>
      </c>
      <c r="L1355" t="s">
        <v>8397</v>
      </c>
      <c r="M1355" t="s">
        <v>8398</v>
      </c>
      <c r="N1355" t="s">
        <v>8399</v>
      </c>
      <c r="O1355" t="s">
        <v>81</v>
      </c>
      <c r="P1355">
        <v>0</v>
      </c>
      <c r="Q1355">
        <v>0</v>
      </c>
      <c r="R1355" t="s">
        <v>8400</v>
      </c>
      <c r="S1355" t="s">
        <v>8401</v>
      </c>
      <c r="U1355" t="s">
        <v>8402</v>
      </c>
    </row>
    <row r="1356" spans="1:21" x14ac:dyDescent="0.25">
      <c r="A1356">
        <v>1360</v>
      </c>
      <c r="B1356" t="s">
        <v>22</v>
      </c>
      <c r="C1356" t="s">
        <v>277</v>
      </c>
      <c r="D1356" t="s">
        <v>478</v>
      </c>
      <c r="E1356" t="s">
        <v>8403</v>
      </c>
      <c r="F1356" t="s">
        <v>7608</v>
      </c>
      <c r="G1356" t="s">
        <v>8304</v>
      </c>
      <c r="H1356" t="s">
        <v>28</v>
      </c>
      <c r="I1356" t="s">
        <v>29</v>
      </c>
      <c r="J1356" t="s">
        <v>8404</v>
      </c>
      <c r="K1356" t="s">
        <v>8405</v>
      </c>
      <c r="L1356" t="s">
        <v>8406</v>
      </c>
      <c r="M1356" t="s">
        <v>8407</v>
      </c>
      <c r="N1356" t="s">
        <v>8408</v>
      </c>
      <c r="O1356" t="s">
        <v>55</v>
      </c>
      <c r="P1356">
        <v>0</v>
      </c>
      <c r="Q1356">
        <v>0</v>
      </c>
      <c r="S1356" t="s">
        <v>8409</v>
      </c>
      <c r="U1356" t="s">
        <v>8410</v>
      </c>
    </row>
    <row r="1357" spans="1:21" x14ac:dyDescent="0.25">
      <c r="A1357">
        <v>1361</v>
      </c>
      <c r="B1357" t="s">
        <v>22</v>
      </c>
      <c r="C1357" t="s">
        <v>6672</v>
      </c>
      <c r="D1357" t="s">
        <v>4780</v>
      </c>
      <c r="E1357" t="s">
        <v>8411</v>
      </c>
      <c r="F1357" t="s">
        <v>7608</v>
      </c>
      <c r="G1357" t="s">
        <v>8304</v>
      </c>
      <c r="H1357" t="s">
        <v>28</v>
      </c>
      <c r="I1357" t="s">
        <v>29</v>
      </c>
      <c r="J1357" t="s">
        <v>8412</v>
      </c>
      <c r="K1357" t="s">
        <v>8413</v>
      </c>
      <c r="L1357" t="s">
        <v>8414</v>
      </c>
      <c r="M1357" t="s">
        <v>8415</v>
      </c>
      <c r="N1357" t="s">
        <v>8416</v>
      </c>
      <c r="O1357" t="s">
        <v>81</v>
      </c>
      <c r="P1357">
        <v>0</v>
      </c>
      <c r="Q1357">
        <v>0</v>
      </c>
      <c r="S1357" t="s">
        <v>8417</v>
      </c>
      <c r="U1357" t="s">
        <v>8410</v>
      </c>
    </row>
    <row r="1358" spans="1:21" x14ac:dyDescent="0.25">
      <c r="A1358">
        <v>1362</v>
      </c>
      <c r="B1358" t="s">
        <v>22</v>
      </c>
      <c r="C1358" t="s">
        <v>6672</v>
      </c>
      <c r="D1358" t="s">
        <v>4780</v>
      </c>
      <c r="E1358" t="s">
        <v>8418</v>
      </c>
      <c r="F1358" t="s">
        <v>7608</v>
      </c>
      <c r="G1358" t="s">
        <v>8304</v>
      </c>
      <c r="H1358" t="s">
        <v>28</v>
      </c>
      <c r="I1358" t="s">
        <v>29</v>
      </c>
      <c r="J1358" t="s">
        <v>8419</v>
      </c>
      <c r="K1358" t="s">
        <v>8420</v>
      </c>
      <c r="L1358" t="s">
        <v>8421</v>
      </c>
      <c r="M1358" t="s">
        <v>8422</v>
      </c>
      <c r="N1358" t="s">
        <v>8423</v>
      </c>
      <c r="O1358" t="s">
        <v>55</v>
      </c>
      <c r="P1358">
        <v>0</v>
      </c>
      <c r="Q1358">
        <v>0</v>
      </c>
      <c r="S1358" t="s">
        <v>8424</v>
      </c>
      <c r="U1358" t="s">
        <v>8425</v>
      </c>
    </row>
    <row r="1359" spans="1:21" x14ac:dyDescent="0.25">
      <c r="A1359">
        <v>1363</v>
      </c>
      <c r="B1359" t="s">
        <v>22</v>
      </c>
      <c r="C1359" t="s">
        <v>400</v>
      </c>
      <c r="D1359" t="s">
        <v>346</v>
      </c>
      <c r="E1359" t="s">
        <v>8426</v>
      </c>
      <c r="F1359" t="s">
        <v>7608</v>
      </c>
      <c r="G1359" t="s">
        <v>8304</v>
      </c>
      <c r="H1359" t="s">
        <v>28</v>
      </c>
      <c r="I1359" t="s">
        <v>29</v>
      </c>
      <c r="J1359" t="s">
        <v>8427</v>
      </c>
      <c r="K1359" t="s">
        <v>8428</v>
      </c>
      <c r="L1359" t="s">
        <v>8429</v>
      </c>
      <c r="M1359" t="s">
        <v>8430</v>
      </c>
      <c r="N1359" t="s">
        <v>8431</v>
      </c>
      <c r="O1359" t="s">
        <v>122</v>
      </c>
      <c r="P1359">
        <v>1</v>
      </c>
      <c r="Q1359">
        <v>0</v>
      </c>
      <c r="S1359" t="s">
        <v>8432</v>
      </c>
      <c r="U1359" t="s">
        <v>8433</v>
      </c>
    </row>
    <row r="1360" spans="1:21" x14ac:dyDescent="0.25">
      <c r="A1360">
        <v>1364</v>
      </c>
      <c r="B1360" t="s">
        <v>22</v>
      </c>
      <c r="C1360" t="s">
        <v>400</v>
      </c>
      <c r="D1360" t="s">
        <v>47</v>
      </c>
      <c r="E1360" t="s">
        <v>8434</v>
      </c>
      <c r="F1360" t="s">
        <v>7608</v>
      </c>
      <c r="G1360" t="s">
        <v>8304</v>
      </c>
      <c r="H1360" t="s">
        <v>28</v>
      </c>
      <c r="I1360" t="s">
        <v>29</v>
      </c>
      <c r="J1360" t="s">
        <v>8435</v>
      </c>
      <c r="K1360" t="s">
        <v>8436</v>
      </c>
      <c r="L1360" t="s">
        <v>8437</v>
      </c>
      <c r="M1360" t="s">
        <v>8438</v>
      </c>
      <c r="N1360" t="s">
        <v>8439</v>
      </c>
      <c r="O1360" t="s">
        <v>35</v>
      </c>
      <c r="P1360">
        <v>0</v>
      </c>
      <c r="Q1360">
        <v>0</v>
      </c>
      <c r="R1360" t="s">
        <v>8440</v>
      </c>
      <c r="S1360" t="s">
        <v>8441</v>
      </c>
      <c r="U1360" t="s">
        <v>8442</v>
      </c>
    </row>
    <row r="1361" spans="1:21" x14ac:dyDescent="0.25">
      <c r="A1361">
        <v>1365</v>
      </c>
      <c r="B1361" t="s">
        <v>22</v>
      </c>
      <c r="C1361" t="s">
        <v>400</v>
      </c>
      <c r="D1361" t="s">
        <v>47</v>
      </c>
      <c r="E1361" t="s">
        <v>8443</v>
      </c>
      <c r="F1361" t="s">
        <v>7608</v>
      </c>
      <c r="G1361" t="s">
        <v>8304</v>
      </c>
      <c r="H1361" t="s">
        <v>28</v>
      </c>
      <c r="I1361" t="s">
        <v>29</v>
      </c>
      <c r="J1361" t="s">
        <v>6895</v>
      </c>
      <c r="K1361" t="s">
        <v>8444</v>
      </c>
      <c r="L1361" t="s">
        <v>6702</v>
      </c>
      <c r="M1361" t="s">
        <v>8445</v>
      </c>
      <c r="N1361" t="s">
        <v>8446</v>
      </c>
      <c r="O1361" t="s">
        <v>35</v>
      </c>
      <c r="P1361">
        <v>0</v>
      </c>
      <c r="Q1361">
        <v>0</v>
      </c>
      <c r="R1361" t="s">
        <v>8447</v>
      </c>
      <c r="S1361" t="s">
        <v>8448</v>
      </c>
      <c r="U1361" t="s">
        <v>8449</v>
      </c>
    </row>
    <row r="1362" spans="1:21" x14ac:dyDescent="0.25">
      <c r="A1362">
        <v>1366</v>
      </c>
      <c r="B1362" t="s">
        <v>22</v>
      </c>
      <c r="C1362" t="s">
        <v>400</v>
      </c>
      <c r="D1362" t="s">
        <v>47</v>
      </c>
      <c r="E1362" t="s">
        <v>8450</v>
      </c>
      <c r="F1362" t="s">
        <v>7608</v>
      </c>
      <c r="G1362" t="s">
        <v>8304</v>
      </c>
      <c r="H1362" t="s">
        <v>28</v>
      </c>
      <c r="I1362" t="s">
        <v>29</v>
      </c>
      <c r="J1362" t="s">
        <v>8451</v>
      </c>
      <c r="K1362" t="s">
        <v>8452</v>
      </c>
      <c r="L1362" t="s">
        <v>8453</v>
      </c>
      <c r="M1362" t="s">
        <v>8454</v>
      </c>
      <c r="N1362" t="s">
        <v>8455</v>
      </c>
      <c r="O1362" t="s">
        <v>64</v>
      </c>
      <c r="P1362">
        <v>0</v>
      </c>
      <c r="Q1362">
        <v>0</v>
      </c>
      <c r="S1362" t="s">
        <v>8456</v>
      </c>
      <c r="U1362" t="s">
        <v>8449</v>
      </c>
    </row>
    <row r="1363" spans="1:21" x14ac:dyDescent="0.25">
      <c r="A1363">
        <v>1367</v>
      </c>
      <c r="B1363" t="s">
        <v>22</v>
      </c>
      <c r="C1363" t="s">
        <v>7887</v>
      </c>
      <c r="D1363" t="s">
        <v>47</v>
      </c>
      <c r="E1363" t="s">
        <v>8457</v>
      </c>
      <c r="F1363" t="s">
        <v>7608</v>
      </c>
      <c r="G1363" t="s">
        <v>8304</v>
      </c>
      <c r="H1363" t="s">
        <v>28</v>
      </c>
      <c r="I1363" t="s">
        <v>29</v>
      </c>
      <c r="J1363" t="s">
        <v>8458</v>
      </c>
      <c r="K1363" t="s">
        <v>8459</v>
      </c>
      <c r="L1363" t="s">
        <v>8460</v>
      </c>
      <c r="M1363" t="s">
        <v>8461</v>
      </c>
      <c r="N1363" t="s">
        <v>8462</v>
      </c>
      <c r="O1363" t="s">
        <v>81</v>
      </c>
      <c r="P1363">
        <v>0</v>
      </c>
      <c r="Q1363">
        <v>0</v>
      </c>
      <c r="R1363" t="s">
        <v>8463</v>
      </c>
      <c r="S1363" t="s">
        <v>8464</v>
      </c>
      <c r="U1363" t="s">
        <v>8465</v>
      </c>
    </row>
    <row r="1364" spans="1:21" x14ac:dyDescent="0.25">
      <c r="A1364">
        <v>1368</v>
      </c>
      <c r="B1364" t="s">
        <v>22</v>
      </c>
      <c r="C1364" t="s">
        <v>7887</v>
      </c>
      <c r="D1364" t="s">
        <v>47</v>
      </c>
      <c r="E1364" t="s">
        <v>8466</v>
      </c>
      <c r="F1364" t="s">
        <v>7608</v>
      </c>
      <c r="G1364" t="s">
        <v>8304</v>
      </c>
      <c r="H1364" t="s">
        <v>28</v>
      </c>
      <c r="I1364" t="s">
        <v>29</v>
      </c>
      <c r="J1364" t="s">
        <v>8467</v>
      </c>
      <c r="K1364" t="s">
        <v>8468</v>
      </c>
      <c r="L1364" t="s">
        <v>8469</v>
      </c>
      <c r="M1364" t="s">
        <v>8470</v>
      </c>
      <c r="N1364" t="s">
        <v>8471</v>
      </c>
      <c r="O1364" t="s">
        <v>122</v>
      </c>
      <c r="P1364">
        <v>0</v>
      </c>
      <c r="Q1364">
        <v>0</v>
      </c>
      <c r="S1364" t="s">
        <v>8472</v>
      </c>
      <c r="U1364" t="s">
        <v>8465</v>
      </c>
    </row>
    <row r="1365" spans="1:21" x14ac:dyDescent="0.25">
      <c r="A1365">
        <v>1369</v>
      </c>
      <c r="B1365" t="s">
        <v>22</v>
      </c>
      <c r="C1365" t="s">
        <v>7819</v>
      </c>
      <c r="D1365" t="s">
        <v>99</v>
      </c>
      <c r="E1365" t="s">
        <v>8473</v>
      </c>
      <c r="F1365" t="s">
        <v>7608</v>
      </c>
      <c r="G1365" t="s">
        <v>8304</v>
      </c>
      <c r="H1365" t="s">
        <v>28</v>
      </c>
      <c r="I1365" t="s">
        <v>29</v>
      </c>
      <c r="J1365" t="s">
        <v>8474</v>
      </c>
      <c r="K1365" t="s">
        <v>8475</v>
      </c>
      <c r="L1365" t="s">
        <v>8476</v>
      </c>
      <c r="M1365" t="s">
        <v>8477</v>
      </c>
      <c r="N1365" t="s">
        <v>8478</v>
      </c>
      <c r="O1365" t="s">
        <v>64</v>
      </c>
      <c r="P1365">
        <v>0</v>
      </c>
      <c r="Q1365">
        <v>0</v>
      </c>
      <c r="S1365" t="s">
        <v>8479</v>
      </c>
      <c r="U1365" t="s">
        <v>8465</v>
      </c>
    </row>
    <row r="1366" spans="1:21" x14ac:dyDescent="0.25">
      <c r="A1366">
        <v>1370</v>
      </c>
      <c r="B1366" t="s">
        <v>22</v>
      </c>
      <c r="C1366" t="s">
        <v>1598</v>
      </c>
      <c r="D1366" t="s">
        <v>107</v>
      </c>
      <c r="E1366" t="s">
        <v>8480</v>
      </c>
      <c r="F1366" t="s">
        <v>7608</v>
      </c>
      <c r="G1366" t="s">
        <v>8304</v>
      </c>
      <c r="H1366" t="s">
        <v>28</v>
      </c>
      <c r="I1366" t="s">
        <v>29</v>
      </c>
      <c r="J1366" t="s">
        <v>8481</v>
      </c>
      <c r="K1366" t="s">
        <v>8482</v>
      </c>
      <c r="L1366" t="s">
        <v>8483</v>
      </c>
      <c r="M1366" t="s">
        <v>8484</v>
      </c>
      <c r="N1366" t="s">
        <v>8485</v>
      </c>
      <c r="O1366" t="s">
        <v>64</v>
      </c>
      <c r="P1366">
        <v>0</v>
      </c>
      <c r="Q1366">
        <v>0</v>
      </c>
      <c r="S1366" t="s">
        <v>8486</v>
      </c>
      <c r="U1366" t="s">
        <v>8465</v>
      </c>
    </row>
    <row r="1367" spans="1:21" x14ac:dyDescent="0.25">
      <c r="A1367">
        <v>1371</v>
      </c>
      <c r="B1367" t="s">
        <v>22</v>
      </c>
      <c r="C1367" t="s">
        <v>323</v>
      </c>
      <c r="D1367" t="s">
        <v>107</v>
      </c>
      <c r="E1367" t="s">
        <v>8487</v>
      </c>
      <c r="F1367" t="s">
        <v>7608</v>
      </c>
      <c r="G1367" t="s">
        <v>8304</v>
      </c>
      <c r="H1367" t="s">
        <v>28</v>
      </c>
      <c r="I1367" t="s">
        <v>29</v>
      </c>
      <c r="J1367" t="s">
        <v>7033</v>
      </c>
      <c r="K1367" t="s">
        <v>6732</v>
      </c>
      <c r="L1367" t="s">
        <v>6733</v>
      </c>
      <c r="M1367" t="s">
        <v>6761</v>
      </c>
      <c r="N1367" t="s">
        <v>6518</v>
      </c>
      <c r="O1367" t="s">
        <v>55</v>
      </c>
      <c r="P1367">
        <v>0</v>
      </c>
      <c r="Q1367">
        <v>0</v>
      </c>
      <c r="R1367" t="s">
        <v>8488</v>
      </c>
      <c r="S1367" t="s">
        <v>8489</v>
      </c>
      <c r="U1367" t="s">
        <v>8490</v>
      </c>
    </row>
    <row r="1368" spans="1:21" x14ac:dyDescent="0.25">
      <c r="A1368">
        <v>1372</v>
      </c>
      <c r="B1368" t="s">
        <v>22</v>
      </c>
      <c r="C1368" t="s">
        <v>400</v>
      </c>
      <c r="D1368" t="s">
        <v>4780</v>
      </c>
      <c r="E1368" t="s">
        <v>8491</v>
      </c>
      <c r="F1368" t="s">
        <v>7608</v>
      </c>
      <c r="G1368" t="s">
        <v>8304</v>
      </c>
      <c r="H1368" t="s">
        <v>28</v>
      </c>
      <c r="I1368" t="s">
        <v>29</v>
      </c>
      <c r="J1368" t="s">
        <v>8492</v>
      </c>
      <c r="K1368" t="s">
        <v>8493</v>
      </c>
      <c r="L1368" t="s">
        <v>8011</v>
      </c>
      <c r="M1368" t="s">
        <v>6838</v>
      </c>
      <c r="N1368" t="s">
        <v>8154</v>
      </c>
      <c r="O1368" t="s">
        <v>64</v>
      </c>
      <c r="P1368">
        <v>0</v>
      </c>
      <c r="Q1368">
        <v>0</v>
      </c>
      <c r="R1368" t="s">
        <v>8494</v>
      </c>
      <c r="S1368" t="s">
        <v>8495</v>
      </c>
      <c r="U1368" t="s">
        <v>8496</v>
      </c>
    </row>
    <row r="1369" spans="1:21" x14ac:dyDescent="0.25">
      <c r="A1369">
        <v>1373</v>
      </c>
      <c r="B1369" t="s">
        <v>22</v>
      </c>
      <c r="C1369" t="s">
        <v>400</v>
      </c>
      <c r="D1369" t="s">
        <v>346</v>
      </c>
      <c r="E1369" t="s">
        <v>8497</v>
      </c>
      <c r="F1369" t="s">
        <v>7608</v>
      </c>
      <c r="G1369" t="s">
        <v>8304</v>
      </c>
      <c r="H1369" t="s">
        <v>28</v>
      </c>
      <c r="I1369" t="s">
        <v>29</v>
      </c>
      <c r="J1369" t="s">
        <v>8498</v>
      </c>
      <c r="K1369" t="s">
        <v>8499</v>
      </c>
      <c r="L1369" t="s">
        <v>8500</v>
      </c>
      <c r="M1369" t="s">
        <v>8501</v>
      </c>
      <c r="N1369" t="s">
        <v>8502</v>
      </c>
      <c r="O1369" t="s">
        <v>81</v>
      </c>
      <c r="P1369">
        <v>0</v>
      </c>
      <c r="Q1369">
        <v>0</v>
      </c>
      <c r="S1369" t="s">
        <v>8503</v>
      </c>
      <c r="U1369" t="s">
        <v>8504</v>
      </c>
    </row>
    <row r="1370" spans="1:21" x14ac:dyDescent="0.25">
      <c r="A1370">
        <v>1374</v>
      </c>
      <c r="B1370" t="s">
        <v>22</v>
      </c>
      <c r="C1370" t="s">
        <v>323</v>
      </c>
      <c r="D1370" t="s">
        <v>47</v>
      </c>
      <c r="E1370" t="s">
        <v>8505</v>
      </c>
      <c r="F1370" t="s">
        <v>7608</v>
      </c>
      <c r="G1370" t="s">
        <v>8304</v>
      </c>
      <c r="H1370" t="s">
        <v>28</v>
      </c>
      <c r="I1370" t="s">
        <v>29</v>
      </c>
      <c r="J1370" t="s">
        <v>8506</v>
      </c>
      <c r="K1370" t="s">
        <v>8507</v>
      </c>
      <c r="L1370" t="s">
        <v>8508</v>
      </c>
      <c r="M1370" t="s">
        <v>8509</v>
      </c>
      <c r="N1370" t="s">
        <v>8510</v>
      </c>
      <c r="O1370" t="s">
        <v>64</v>
      </c>
      <c r="P1370">
        <v>0</v>
      </c>
      <c r="Q1370">
        <v>0</v>
      </c>
      <c r="R1370" t="s">
        <v>8511</v>
      </c>
      <c r="S1370" t="s">
        <v>8512</v>
      </c>
      <c r="U1370" t="s">
        <v>8513</v>
      </c>
    </row>
    <row r="1371" spans="1:21" x14ac:dyDescent="0.25">
      <c r="A1371">
        <v>1375</v>
      </c>
      <c r="B1371" t="s">
        <v>22</v>
      </c>
      <c r="C1371" t="s">
        <v>138</v>
      </c>
      <c r="D1371" t="s">
        <v>270</v>
      </c>
      <c r="E1371" t="s">
        <v>8514</v>
      </c>
      <c r="F1371" t="s">
        <v>7608</v>
      </c>
      <c r="G1371" t="s">
        <v>8304</v>
      </c>
      <c r="H1371" t="s">
        <v>28</v>
      </c>
      <c r="I1371" t="s">
        <v>29</v>
      </c>
      <c r="J1371" t="s">
        <v>8515</v>
      </c>
      <c r="K1371" t="s">
        <v>8516</v>
      </c>
      <c r="L1371" t="s">
        <v>8517</v>
      </c>
      <c r="M1371" t="s">
        <v>8518</v>
      </c>
      <c r="N1371" t="s">
        <v>8519</v>
      </c>
      <c r="O1371" t="s">
        <v>122</v>
      </c>
      <c r="P1371">
        <v>0</v>
      </c>
      <c r="Q1371">
        <v>0</v>
      </c>
      <c r="R1371" t="s">
        <v>8520</v>
      </c>
      <c r="S1371" t="s">
        <v>8521</v>
      </c>
      <c r="U1371" t="s">
        <v>8522</v>
      </c>
    </row>
    <row r="1372" spans="1:21" x14ac:dyDescent="0.25">
      <c r="A1372">
        <v>1376</v>
      </c>
      <c r="B1372" t="s">
        <v>22</v>
      </c>
      <c r="C1372" t="s">
        <v>323</v>
      </c>
      <c r="D1372" t="s">
        <v>473</v>
      </c>
      <c r="E1372" t="s">
        <v>8523</v>
      </c>
      <c r="F1372" t="s">
        <v>7608</v>
      </c>
      <c r="G1372" t="s">
        <v>8304</v>
      </c>
      <c r="H1372" t="s">
        <v>28</v>
      </c>
      <c r="I1372" t="s">
        <v>29</v>
      </c>
      <c r="J1372" t="s">
        <v>8524</v>
      </c>
      <c r="K1372" t="s">
        <v>8525</v>
      </c>
      <c r="L1372" t="s">
        <v>8526</v>
      </c>
      <c r="M1372" t="s">
        <v>8527</v>
      </c>
      <c r="N1372" t="s">
        <v>8528</v>
      </c>
      <c r="O1372" t="s">
        <v>122</v>
      </c>
      <c r="P1372">
        <v>0</v>
      </c>
      <c r="Q1372">
        <v>0</v>
      </c>
      <c r="R1372" t="s">
        <v>8529</v>
      </c>
      <c r="S1372" t="s">
        <v>8530</v>
      </c>
      <c r="U1372" t="s">
        <v>8531</v>
      </c>
    </row>
    <row r="1373" spans="1:21" x14ac:dyDescent="0.25">
      <c r="A1373">
        <v>1377</v>
      </c>
      <c r="B1373" t="s">
        <v>22</v>
      </c>
      <c r="C1373" t="s">
        <v>1598</v>
      </c>
      <c r="D1373" t="s">
        <v>2625</v>
      </c>
      <c r="E1373" t="s">
        <v>8532</v>
      </c>
      <c r="F1373" t="s">
        <v>7608</v>
      </c>
      <c r="G1373" t="s">
        <v>8304</v>
      </c>
      <c r="H1373" t="s">
        <v>28</v>
      </c>
      <c r="I1373" t="s">
        <v>29</v>
      </c>
      <c r="J1373" t="s">
        <v>8533</v>
      </c>
      <c r="K1373" t="s">
        <v>8534</v>
      </c>
      <c r="L1373" t="s">
        <v>8535</v>
      </c>
      <c r="M1373" t="s">
        <v>8536</v>
      </c>
      <c r="N1373" t="s">
        <v>8537</v>
      </c>
      <c r="O1373" t="s">
        <v>55</v>
      </c>
      <c r="P1373">
        <v>0</v>
      </c>
      <c r="Q1373">
        <v>0</v>
      </c>
      <c r="R1373" t="s">
        <v>8538</v>
      </c>
      <c r="S1373" t="s">
        <v>8539</v>
      </c>
      <c r="U1373" t="s">
        <v>8540</v>
      </c>
    </row>
    <row r="1374" spans="1:21" x14ac:dyDescent="0.25">
      <c r="A1374">
        <v>1378</v>
      </c>
      <c r="B1374" t="s">
        <v>22</v>
      </c>
      <c r="C1374" t="s">
        <v>7819</v>
      </c>
      <c r="D1374" t="s">
        <v>99</v>
      </c>
      <c r="E1374" t="s">
        <v>8541</v>
      </c>
      <c r="F1374" t="s">
        <v>7608</v>
      </c>
      <c r="G1374" t="s">
        <v>8304</v>
      </c>
      <c r="H1374" t="s">
        <v>28</v>
      </c>
      <c r="I1374" t="s">
        <v>29</v>
      </c>
      <c r="J1374" t="s">
        <v>8542</v>
      </c>
      <c r="K1374" t="s">
        <v>8543</v>
      </c>
      <c r="L1374" t="s">
        <v>8544</v>
      </c>
      <c r="M1374" t="s">
        <v>8545</v>
      </c>
      <c r="N1374" t="s">
        <v>8546</v>
      </c>
      <c r="O1374" t="s">
        <v>64</v>
      </c>
      <c r="P1374">
        <v>0</v>
      </c>
      <c r="Q1374">
        <v>0</v>
      </c>
      <c r="R1374" t="s">
        <v>8547</v>
      </c>
      <c r="S1374" t="s">
        <v>8548</v>
      </c>
      <c r="U1374" t="s">
        <v>8549</v>
      </c>
    </row>
    <row r="1375" spans="1:21" x14ac:dyDescent="0.25">
      <c r="A1375">
        <v>1379</v>
      </c>
      <c r="B1375" t="s">
        <v>22</v>
      </c>
      <c r="C1375" t="s">
        <v>323</v>
      </c>
      <c r="D1375" t="s">
        <v>47</v>
      </c>
      <c r="E1375" t="s">
        <v>8550</v>
      </c>
      <c r="F1375" t="s">
        <v>7608</v>
      </c>
      <c r="G1375" t="s">
        <v>8304</v>
      </c>
      <c r="H1375" t="s">
        <v>28</v>
      </c>
      <c r="I1375" t="s">
        <v>29</v>
      </c>
      <c r="J1375" t="s">
        <v>8551</v>
      </c>
      <c r="K1375" t="s">
        <v>8552</v>
      </c>
      <c r="L1375" t="s">
        <v>8553</v>
      </c>
      <c r="M1375" t="s">
        <v>8554</v>
      </c>
      <c r="N1375" t="s">
        <v>8555</v>
      </c>
      <c r="O1375" t="s">
        <v>35</v>
      </c>
      <c r="P1375">
        <v>0</v>
      </c>
      <c r="Q1375">
        <v>0</v>
      </c>
      <c r="S1375" t="s">
        <v>8556</v>
      </c>
      <c r="U1375" t="s">
        <v>8549</v>
      </c>
    </row>
    <row r="1376" spans="1:21" x14ac:dyDescent="0.25">
      <c r="A1376">
        <v>1380</v>
      </c>
      <c r="B1376" t="s">
        <v>22</v>
      </c>
      <c r="C1376" t="s">
        <v>1598</v>
      </c>
      <c r="D1376" t="s">
        <v>270</v>
      </c>
      <c r="E1376" t="s">
        <v>8557</v>
      </c>
      <c r="F1376" t="s">
        <v>7608</v>
      </c>
      <c r="G1376" t="s">
        <v>8304</v>
      </c>
      <c r="H1376" t="s">
        <v>28</v>
      </c>
      <c r="I1376" t="s">
        <v>29</v>
      </c>
      <c r="J1376" t="s">
        <v>8558</v>
      </c>
      <c r="K1376" t="s">
        <v>8559</v>
      </c>
      <c r="L1376" t="s">
        <v>8560</v>
      </c>
      <c r="M1376" t="s">
        <v>8561</v>
      </c>
      <c r="N1376" t="s">
        <v>8562</v>
      </c>
      <c r="O1376" t="s">
        <v>81</v>
      </c>
      <c r="P1376">
        <v>0</v>
      </c>
      <c r="Q1376">
        <v>0</v>
      </c>
      <c r="S1376" t="s">
        <v>8563</v>
      </c>
      <c r="U1376" t="s">
        <v>8564</v>
      </c>
    </row>
    <row r="1377" spans="1:21" x14ac:dyDescent="0.25">
      <c r="A1377">
        <v>1381</v>
      </c>
      <c r="B1377" t="s">
        <v>22</v>
      </c>
      <c r="C1377" t="s">
        <v>400</v>
      </c>
      <c r="D1377" t="s">
        <v>346</v>
      </c>
      <c r="E1377" t="s">
        <v>8565</v>
      </c>
      <c r="F1377" t="s">
        <v>7608</v>
      </c>
      <c r="G1377" t="s">
        <v>8304</v>
      </c>
      <c r="H1377" t="s">
        <v>28</v>
      </c>
      <c r="I1377" t="s">
        <v>29</v>
      </c>
      <c r="J1377" t="s">
        <v>8566</v>
      </c>
      <c r="K1377" t="s">
        <v>8567</v>
      </c>
      <c r="L1377" t="s">
        <v>8568</v>
      </c>
      <c r="M1377" t="s">
        <v>8569</v>
      </c>
      <c r="N1377" t="s">
        <v>8570</v>
      </c>
      <c r="O1377" t="s">
        <v>55</v>
      </c>
      <c r="P1377">
        <v>0</v>
      </c>
      <c r="Q1377">
        <v>0</v>
      </c>
      <c r="S1377" t="s">
        <v>8571</v>
      </c>
      <c r="U1377" t="s">
        <v>8572</v>
      </c>
    </row>
    <row r="1378" spans="1:21" x14ac:dyDescent="0.25">
      <c r="A1378">
        <v>1382</v>
      </c>
      <c r="B1378" t="s">
        <v>22</v>
      </c>
      <c r="C1378" t="s">
        <v>400</v>
      </c>
      <c r="D1378" t="s">
        <v>47</v>
      </c>
      <c r="E1378" t="s">
        <v>8573</v>
      </c>
      <c r="F1378" t="s">
        <v>7608</v>
      </c>
      <c r="G1378" t="s">
        <v>8304</v>
      </c>
      <c r="H1378" t="s">
        <v>28</v>
      </c>
      <c r="I1378" t="s">
        <v>29</v>
      </c>
      <c r="J1378" t="s">
        <v>8574</v>
      </c>
      <c r="K1378" t="s">
        <v>8575</v>
      </c>
      <c r="L1378" t="s">
        <v>8576</v>
      </c>
      <c r="M1378" t="s">
        <v>8577</v>
      </c>
      <c r="N1378" t="s">
        <v>8578</v>
      </c>
      <c r="O1378" t="s">
        <v>81</v>
      </c>
      <c r="P1378">
        <v>0</v>
      </c>
      <c r="Q1378">
        <v>0</v>
      </c>
      <c r="R1378" t="s">
        <v>8579</v>
      </c>
      <c r="S1378" t="s">
        <v>8580</v>
      </c>
      <c r="U1378" t="s">
        <v>8581</v>
      </c>
    </row>
    <row r="1379" spans="1:21" x14ac:dyDescent="0.25">
      <c r="A1379">
        <v>1383</v>
      </c>
      <c r="B1379" t="s">
        <v>22</v>
      </c>
      <c r="C1379" t="s">
        <v>7887</v>
      </c>
      <c r="D1379" t="s">
        <v>47</v>
      </c>
      <c r="E1379" t="s">
        <v>8582</v>
      </c>
      <c r="F1379" t="s">
        <v>7608</v>
      </c>
      <c r="G1379" t="s">
        <v>8304</v>
      </c>
      <c r="H1379" t="s">
        <v>28</v>
      </c>
      <c r="I1379" t="s">
        <v>29</v>
      </c>
      <c r="J1379" t="s">
        <v>8583</v>
      </c>
      <c r="K1379" t="s">
        <v>8584</v>
      </c>
      <c r="L1379" t="s">
        <v>8585</v>
      </c>
      <c r="M1379" t="s">
        <v>8586</v>
      </c>
      <c r="N1379" t="s">
        <v>8587</v>
      </c>
      <c r="O1379" t="s">
        <v>55</v>
      </c>
      <c r="P1379">
        <v>0</v>
      </c>
      <c r="Q1379">
        <v>0</v>
      </c>
      <c r="S1379" t="s">
        <v>8588</v>
      </c>
      <c r="U1379" t="s">
        <v>8589</v>
      </c>
    </row>
    <row r="1380" spans="1:21" x14ac:dyDescent="0.25">
      <c r="A1380">
        <v>1384</v>
      </c>
      <c r="B1380" t="s">
        <v>22</v>
      </c>
      <c r="C1380" t="s">
        <v>7887</v>
      </c>
      <c r="D1380" t="s">
        <v>99</v>
      </c>
      <c r="E1380" t="s">
        <v>8590</v>
      </c>
      <c r="F1380" t="s">
        <v>7608</v>
      </c>
      <c r="G1380" t="s">
        <v>8304</v>
      </c>
      <c r="H1380" t="s">
        <v>28</v>
      </c>
      <c r="I1380" t="s">
        <v>29</v>
      </c>
      <c r="J1380" t="s">
        <v>8591</v>
      </c>
      <c r="K1380" t="s">
        <v>8592</v>
      </c>
      <c r="L1380" t="s">
        <v>8593</v>
      </c>
      <c r="M1380" t="s">
        <v>8594</v>
      </c>
      <c r="N1380" t="s">
        <v>8595</v>
      </c>
      <c r="O1380" t="s">
        <v>122</v>
      </c>
      <c r="P1380">
        <v>0</v>
      </c>
      <c r="Q1380">
        <v>0</v>
      </c>
      <c r="S1380" t="s">
        <v>8596</v>
      </c>
      <c r="U1380" t="s">
        <v>8589</v>
      </c>
    </row>
    <row r="1381" spans="1:21" x14ac:dyDescent="0.25">
      <c r="A1381">
        <v>1385</v>
      </c>
      <c r="B1381" t="s">
        <v>22</v>
      </c>
      <c r="C1381" t="s">
        <v>8597</v>
      </c>
      <c r="D1381" t="s">
        <v>473</v>
      </c>
      <c r="E1381" t="s">
        <v>8598</v>
      </c>
      <c r="F1381" t="s">
        <v>7608</v>
      </c>
      <c r="G1381" t="s">
        <v>8304</v>
      </c>
      <c r="H1381" t="s">
        <v>28</v>
      </c>
      <c r="I1381" t="s">
        <v>29</v>
      </c>
      <c r="J1381" t="s">
        <v>8599</v>
      </c>
      <c r="K1381" t="s">
        <v>8600</v>
      </c>
      <c r="L1381" t="s">
        <v>8601</v>
      </c>
      <c r="M1381" t="s">
        <v>8602</v>
      </c>
      <c r="N1381" t="s">
        <v>8603</v>
      </c>
      <c r="O1381" t="s">
        <v>55</v>
      </c>
      <c r="P1381">
        <v>0</v>
      </c>
      <c r="Q1381">
        <v>0</v>
      </c>
      <c r="S1381" t="s">
        <v>8604</v>
      </c>
      <c r="U1381" t="s">
        <v>8605</v>
      </c>
    </row>
    <row r="1382" spans="1:21" x14ac:dyDescent="0.25">
      <c r="A1382">
        <v>1386</v>
      </c>
      <c r="B1382" t="s">
        <v>22</v>
      </c>
      <c r="C1382" t="s">
        <v>7887</v>
      </c>
      <c r="D1382" t="s">
        <v>473</v>
      </c>
      <c r="E1382" t="s">
        <v>8606</v>
      </c>
      <c r="F1382" t="s">
        <v>7608</v>
      </c>
      <c r="G1382" t="s">
        <v>8304</v>
      </c>
      <c r="H1382" t="s">
        <v>28</v>
      </c>
      <c r="I1382" t="s">
        <v>29</v>
      </c>
      <c r="J1382" t="s">
        <v>8607</v>
      </c>
      <c r="K1382" t="s">
        <v>8608</v>
      </c>
      <c r="L1382" t="s">
        <v>8609</v>
      </c>
      <c r="M1382" t="s">
        <v>8610</v>
      </c>
      <c r="N1382" t="s">
        <v>8611</v>
      </c>
      <c r="O1382" t="s">
        <v>122</v>
      </c>
      <c r="P1382">
        <v>0</v>
      </c>
      <c r="Q1382">
        <v>0</v>
      </c>
      <c r="R1382" t="s">
        <v>8612</v>
      </c>
      <c r="S1382" t="s">
        <v>8613</v>
      </c>
      <c r="U1382" t="s">
        <v>8614</v>
      </c>
    </row>
    <row r="1383" spans="1:21" x14ac:dyDescent="0.25">
      <c r="A1383">
        <v>1387</v>
      </c>
      <c r="B1383" t="s">
        <v>22</v>
      </c>
      <c r="C1383" t="s">
        <v>277</v>
      </c>
      <c r="D1383" t="s">
        <v>473</v>
      </c>
      <c r="E1383" t="s">
        <v>8615</v>
      </c>
      <c r="F1383" t="s">
        <v>7608</v>
      </c>
      <c r="G1383" t="s">
        <v>8304</v>
      </c>
      <c r="H1383" t="s">
        <v>28</v>
      </c>
      <c r="I1383" t="s">
        <v>29</v>
      </c>
      <c r="J1383" t="s">
        <v>8607</v>
      </c>
      <c r="K1383" t="s">
        <v>8608</v>
      </c>
      <c r="L1383" t="s">
        <v>8609</v>
      </c>
      <c r="M1383" t="s">
        <v>8610</v>
      </c>
      <c r="N1383" t="s">
        <v>8611</v>
      </c>
      <c r="O1383" t="s">
        <v>55</v>
      </c>
      <c r="P1383">
        <v>0</v>
      </c>
      <c r="Q1383">
        <v>0</v>
      </c>
      <c r="R1383" t="s">
        <v>8616</v>
      </c>
      <c r="S1383" t="s">
        <v>8617</v>
      </c>
      <c r="U1383" t="s">
        <v>8618</v>
      </c>
    </row>
    <row r="1384" spans="1:21" x14ac:dyDescent="0.25">
      <c r="A1384">
        <v>1388</v>
      </c>
      <c r="B1384" t="s">
        <v>22</v>
      </c>
      <c r="C1384" t="s">
        <v>400</v>
      </c>
      <c r="D1384" t="s">
        <v>47</v>
      </c>
      <c r="E1384" t="s">
        <v>8619</v>
      </c>
      <c r="F1384" t="s">
        <v>7608</v>
      </c>
      <c r="G1384" t="s">
        <v>8304</v>
      </c>
      <c r="H1384" t="s">
        <v>28</v>
      </c>
      <c r="I1384" t="s">
        <v>29</v>
      </c>
      <c r="J1384" t="s">
        <v>8620</v>
      </c>
      <c r="K1384" t="s">
        <v>8621</v>
      </c>
      <c r="L1384" t="s">
        <v>8622</v>
      </c>
      <c r="M1384" t="s">
        <v>8623</v>
      </c>
      <c r="N1384" t="s">
        <v>8624</v>
      </c>
      <c r="O1384" t="s">
        <v>55</v>
      </c>
      <c r="P1384">
        <v>0</v>
      </c>
      <c r="Q1384">
        <v>0</v>
      </c>
      <c r="R1384" t="s">
        <v>8625</v>
      </c>
      <c r="S1384" t="s">
        <v>8626</v>
      </c>
      <c r="U1384" t="s">
        <v>8627</v>
      </c>
    </row>
    <row r="1385" spans="1:21" x14ac:dyDescent="0.25">
      <c r="A1385">
        <v>1389</v>
      </c>
      <c r="B1385" t="s">
        <v>22</v>
      </c>
      <c r="C1385" t="s">
        <v>7819</v>
      </c>
      <c r="D1385" t="s">
        <v>99</v>
      </c>
      <c r="E1385" t="s">
        <v>8628</v>
      </c>
      <c r="F1385" t="s">
        <v>7608</v>
      </c>
      <c r="G1385" t="s">
        <v>8304</v>
      </c>
      <c r="H1385" t="s">
        <v>28</v>
      </c>
      <c r="I1385" t="s">
        <v>29</v>
      </c>
      <c r="J1385" t="s">
        <v>8629</v>
      </c>
      <c r="K1385" t="s">
        <v>8630</v>
      </c>
      <c r="L1385" t="s">
        <v>8631</v>
      </c>
      <c r="M1385" t="s">
        <v>8632</v>
      </c>
      <c r="N1385" t="s">
        <v>8633</v>
      </c>
      <c r="O1385" t="s">
        <v>55</v>
      </c>
      <c r="P1385">
        <v>0</v>
      </c>
      <c r="Q1385">
        <v>0</v>
      </c>
      <c r="S1385" t="s">
        <v>8634</v>
      </c>
      <c r="U1385" t="s">
        <v>8627</v>
      </c>
    </row>
    <row r="1386" spans="1:21" x14ac:dyDescent="0.25">
      <c r="A1386">
        <v>1390</v>
      </c>
      <c r="B1386" t="s">
        <v>22</v>
      </c>
      <c r="C1386" t="s">
        <v>1598</v>
      </c>
      <c r="D1386" t="s">
        <v>107</v>
      </c>
      <c r="E1386" t="s">
        <v>8635</v>
      </c>
      <c r="F1386" t="s">
        <v>7608</v>
      </c>
      <c r="G1386" t="s">
        <v>8304</v>
      </c>
      <c r="H1386" t="s">
        <v>28</v>
      </c>
      <c r="I1386" t="s">
        <v>29</v>
      </c>
      <c r="J1386" t="s">
        <v>8636</v>
      </c>
      <c r="K1386" t="s">
        <v>8637</v>
      </c>
      <c r="L1386" t="s">
        <v>8638</v>
      </c>
      <c r="M1386" t="s">
        <v>8639</v>
      </c>
      <c r="N1386" t="s">
        <v>8640</v>
      </c>
      <c r="O1386" t="s">
        <v>35</v>
      </c>
      <c r="P1386">
        <v>0</v>
      </c>
      <c r="Q1386">
        <v>0</v>
      </c>
      <c r="R1386" t="s">
        <v>8641</v>
      </c>
      <c r="S1386" t="s">
        <v>8642</v>
      </c>
      <c r="U1386" t="s">
        <v>8643</v>
      </c>
    </row>
    <row r="1387" spans="1:21" x14ac:dyDescent="0.25">
      <c r="A1387">
        <v>1391</v>
      </c>
      <c r="B1387" t="s">
        <v>22</v>
      </c>
      <c r="C1387" t="s">
        <v>3275</v>
      </c>
      <c r="D1387" t="s">
        <v>4780</v>
      </c>
      <c r="E1387" t="s">
        <v>8644</v>
      </c>
      <c r="F1387" t="s">
        <v>7608</v>
      </c>
      <c r="G1387" t="s">
        <v>8645</v>
      </c>
      <c r="H1387" t="s">
        <v>28</v>
      </c>
      <c r="I1387" t="s">
        <v>29</v>
      </c>
      <c r="J1387" t="s">
        <v>8646</v>
      </c>
      <c r="K1387" t="s">
        <v>8647</v>
      </c>
      <c r="L1387" t="s">
        <v>8648</v>
      </c>
      <c r="M1387" t="s">
        <v>8649</v>
      </c>
      <c r="N1387" t="s">
        <v>8650</v>
      </c>
      <c r="O1387" t="s">
        <v>81</v>
      </c>
      <c r="P1387">
        <v>0</v>
      </c>
      <c r="Q1387">
        <v>0</v>
      </c>
      <c r="S1387" t="s">
        <v>8651</v>
      </c>
      <c r="U1387" t="s">
        <v>8652</v>
      </c>
    </row>
    <row r="1388" spans="1:21" x14ac:dyDescent="0.25">
      <c r="A1388">
        <v>1392</v>
      </c>
      <c r="B1388" t="s">
        <v>22</v>
      </c>
      <c r="C1388" t="s">
        <v>345</v>
      </c>
      <c r="D1388" t="s">
        <v>346</v>
      </c>
      <c r="E1388" t="s">
        <v>8653</v>
      </c>
      <c r="F1388" t="s">
        <v>7608</v>
      </c>
      <c r="G1388" t="s">
        <v>8645</v>
      </c>
      <c r="H1388" t="s">
        <v>28</v>
      </c>
      <c r="I1388" t="s">
        <v>29</v>
      </c>
      <c r="J1388" t="s">
        <v>8654</v>
      </c>
      <c r="K1388" t="s">
        <v>8655</v>
      </c>
      <c r="L1388" t="s">
        <v>8656</v>
      </c>
      <c r="M1388" t="s">
        <v>8657</v>
      </c>
      <c r="N1388" t="s">
        <v>8658</v>
      </c>
      <c r="O1388" t="s">
        <v>64</v>
      </c>
      <c r="P1388">
        <v>0</v>
      </c>
      <c r="Q1388">
        <v>0</v>
      </c>
      <c r="S1388" t="s">
        <v>8659</v>
      </c>
      <c r="U1388" t="s">
        <v>8660</v>
      </c>
    </row>
    <row r="1389" spans="1:21" x14ac:dyDescent="0.25">
      <c r="A1389">
        <v>1393</v>
      </c>
      <c r="B1389" t="s">
        <v>22</v>
      </c>
      <c r="C1389" t="s">
        <v>209</v>
      </c>
      <c r="D1389" t="s">
        <v>24</v>
      </c>
      <c r="E1389" t="s">
        <v>8661</v>
      </c>
      <c r="F1389" t="s">
        <v>7608</v>
      </c>
      <c r="G1389" t="s">
        <v>8645</v>
      </c>
      <c r="H1389" t="s">
        <v>28</v>
      </c>
      <c r="I1389" t="s">
        <v>29</v>
      </c>
      <c r="J1389" t="s">
        <v>8662</v>
      </c>
      <c r="K1389" t="s">
        <v>8663</v>
      </c>
      <c r="L1389" t="s">
        <v>8664</v>
      </c>
      <c r="M1389" t="s">
        <v>8665</v>
      </c>
      <c r="N1389" t="s">
        <v>8666</v>
      </c>
      <c r="O1389" t="s">
        <v>35</v>
      </c>
      <c r="P1389">
        <v>0</v>
      </c>
      <c r="Q1389">
        <v>0</v>
      </c>
      <c r="R1389" t="s">
        <v>8667</v>
      </c>
      <c r="S1389" t="s">
        <v>8668</v>
      </c>
      <c r="U1389" t="s">
        <v>8669</v>
      </c>
    </row>
    <row r="1390" spans="1:21" x14ac:dyDescent="0.25">
      <c r="A1390">
        <v>1394</v>
      </c>
      <c r="B1390" t="s">
        <v>22</v>
      </c>
      <c r="C1390" t="s">
        <v>209</v>
      </c>
      <c r="D1390" t="s">
        <v>24</v>
      </c>
      <c r="E1390" t="s">
        <v>8670</v>
      </c>
      <c r="F1390" t="s">
        <v>7608</v>
      </c>
      <c r="G1390" t="s">
        <v>8645</v>
      </c>
      <c r="H1390" t="s">
        <v>28</v>
      </c>
      <c r="I1390" t="s">
        <v>29</v>
      </c>
      <c r="J1390" t="s">
        <v>8671</v>
      </c>
      <c r="K1390" t="s">
        <v>8672</v>
      </c>
      <c r="L1390" t="s">
        <v>8673</v>
      </c>
      <c r="M1390" t="s">
        <v>8674</v>
      </c>
      <c r="N1390" t="s">
        <v>8675</v>
      </c>
      <c r="O1390" t="s">
        <v>35</v>
      </c>
      <c r="P1390">
        <v>0</v>
      </c>
      <c r="Q1390">
        <v>0</v>
      </c>
      <c r="S1390" t="s">
        <v>8676</v>
      </c>
      <c r="U1390" t="s">
        <v>8669</v>
      </c>
    </row>
    <row r="1391" spans="1:21" x14ac:dyDescent="0.25">
      <c r="A1391">
        <v>1395</v>
      </c>
      <c r="B1391" t="s">
        <v>22</v>
      </c>
      <c r="C1391" t="s">
        <v>3275</v>
      </c>
      <c r="D1391" t="s">
        <v>24</v>
      </c>
      <c r="E1391" t="s">
        <v>8677</v>
      </c>
      <c r="F1391" t="s">
        <v>7608</v>
      </c>
      <c r="G1391" t="s">
        <v>8645</v>
      </c>
      <c r="H1391" t="s">
        <v>28</v>
      </c>
      <c r="I1391" t="s">
        <v>29</v>
      </c>
      <c r="J1391" t="s">
        <v>8678</v>
      </c>
      <c r="K1391" t="s">
        <v>8679</v>
      </c>
      <c r="L1391" t="s">
        <v>8680</v>
      </c>
      <c r="M1391" t="s">
        <v>8681</v>
      </c>
      <c r="N1391" t="s">
        <v>8682</v>
      </c>
      <c r="O1391" t="s">
        <v>81</v>
      </c>
      <c r="P1391">
        <v>0</v>
      </c>
      <c r="Q1391">
        <v>0</v>
      </c>
      <c r="S1391" t="s">
        <v>8683</v>
      </c>
      <c r="U1391" t="s">
        <v>8669</v>
      </c>
    </row>
    <row r="1392" spans="1:21" x14ac:dyDescent="0.25">
      <c r="A1392">
        <v>1396</v>
      </c>
      <c r="B1392" t="s">
        <v>22</v>
      </c>
      <c r="C1392" t="s">
        <v>138</v>
      </c>
      <c r="D1392" t="s">
        <v>47</v>
      </c>
      <c r="E1392" t="s">
        <v>8684</v>
      </c>
      <c r="F1392" t="s">
        <v>7608</v>
      </c>
      <c r="G1392" t="s">
        <v>8645</v>
      </c>
      <c r="H1392" t="s">
        <v>28</v>
      </c>
      <c r="I1392" t="s">
        <v>29</v>
      </c>
      <c r="J1392" t="s">
        <v>8685</v>
      </c>
      <c r="K1392" t="s">
        <v>8686</v>
      </c>
      <c r="L1392" t="s">
        <v>8687</v>
      </c>
      <c r="M1392" t="s">
        <v>8688</v>
      </c>
      <c r="N1392" t="s">
        <v>8689</v>
      </c>
      <c r="O1392" t="s">
        <v>122</v>
      </c>
      <c r="P1392">
        <v>0</v>
      </c>
      <c r="Q1392">
        <v>0</v>
      </c>
      <c r="S1392" t="s">
        <v>8690</v>
      </c>
      <c r="U1392" t="s">
        <v>8669</v>
      </c>
    </row>
    <row r="1393" spans="1:21" x14ac:dyDescent="0.25">
      <c r="A1393">
        <v>1397</v>
      </c>
      <c r="B1393" t="s">
        <v>22</v>
      </c>
      <c r="C1393" t="s">
        <v>209</v>
      </c>
      <c r="D1393" t="s">
        <v>99</v>
      </c>
      <c r="E1393" t="s">
        <v>8691</v>
      </c>
      <c r="F1393" t="s">
        <v>7608</v>
      </c>
      <c r="G1393" t="s">
        <v>8645</v>
      </c>
      <c r="H1393" t="s">
        <v>28</v>
      </c>
      <c r="I1393" t="s">
        <v>29</v>
      </c>
      <c r="J1393" t="s">
        <v>8692</v>
      </c>
      <c r="K1393" t="s">
        <v>8693</v>
      </c>
      <c r="L1393" t="s">
        <v>8694</v>
      </c>
      <c r="M1393" t="s">
        <v>8695</v>
      </c>
      <c r="N1393" t="s">
        <v>8696</v>
      </c>
      <c r="O1393" t="s">
        <v>64</v>
      </c>
      <c r="P1393">
        <v>0</v>
      </c>
      <c r="Q1393">
        <v>0</v>
      </c>
      <c r="S1393" t="s">
        <v>8697</v>
      </c>
      <c r="U1393" t="s">
        <v>8698</v>
      </c>
    </row>
    <row r="1394" spans="1:21" x14ac:dyDescent="0.25">
      <c r="A1394">
        <v>1398</v>
      </c>
      <c r="B1394" t="s">
        <v>22</v>
      </c>
      <c r="C1394" t="s">
        <v>209</v>
      </c>
      <c r="D1394" t="s">
        <v>478</v>
      </c>
      <c r="E1394" t="s">
        <v>8699</v>
      </c>
      <c r="F1394" t="s">
        <v>7608</v>
      </c>
      <c r="G1394" t="s">
        <v>8645</v>
      </c>
      <c r="H1394" t="s">
        <v>28</v>
      </c>
      <c r="I1394" t="s">
        <v>29</v>
      </c>
      <c r="J1394" t="s">
        <v>6835</v>
      </c>
      <c r="K1394" t="s">
        <v>6707</v>
      </c>
      <c r="L1394" t="s">
        <v>6709</v>
      </c>
      <c r="M1394" t="s">
        <v>6733</v>
      </c>
      <c r="N1394" t="s">
        <v>7033</v>
      </c>
      <c r="O1394" t="s">
        <v>55</v>
      </c>
      <c r="P1394">
        <v>0</v>
      </c>
      <c r="Q1394">
        <v>0</v>
      </c>
      <c r="S1394" t="s">
        <v>8700</v>
      </c>
      <c r="U1394" t="s">
        <v>8698</v>
      </c>
    </row>
    <row r="1395" spans="1:21" x14ac:dyDescent="0.25">
      <c r="A1395">
        <v>1399</v>
      </c>
      <c r="B1395" t="s">
        <v>22</v>
      </c>
      <c r="C1395" t="s">
        <v>138</v>
      </c>
      <c r="D1395" t="s">
        <v>47</v>
      </c>
      <c r="E1395" t="s">
        <v>8701</v>
      </c>
      <c r="F1395" t="s">
        <v>7608</v>
      </c>
      <c r="G1395" t="s">
        <v>8645</v>
      </c>
      <c r="H1395" t="s">
        <v>28</v>
      </c>
      <c r="I1395" t="s">
        <v>29</v>
      </c>
      <c r="J1395" t="s">
        <v>8702</v>
      </c>
      <c r="K1395" t="s">
        <v>8703</v>
      </c>
      <c r="L1395" t="s">
        <v>8704</v>
      </c>
      <c r="M1395" t="s">
        <v>8705</v>
      </c>
      <c r="N1395" t="s">
        <v>8706</v>
      </c>
      <c r="O1395" t="s">
        <v>64</v>
      </c>
      <c r="P1395">
        <v>0</v>
      </c>
      <c r="Q1395">
        <v>0</v>
      </c>
      <c r="S1395" t="s">
        <v>8707</v>
      </c>
      <c r="U1395" t="s">
        <v>8698</v>
      </c>
    </row>
    <row r="1396" spans="1:21" x14ac:dyDescent="0.25">
      <c r="A1396">
        <v>1400</v>
      </c>
      <c r="B1396" t="s">
        <v>22</v>
      </c>
      <c r="C1396" t="s">
        <v>345</v>
      </c>
      <c r="D1396" t="s">
        <v>346</v>
      </c>
      <c r="E1396" t="s">
        <v>8708</v>
      </c>
      <c r="F1396" t="s">
        <v>7608</v>
      </c>
      <c r="G1396" t="s">
        <v>8645</v>
      </c>
      <c r="H1396" t="s">
        <v>28</v>
      </c>
      <c r="I1396" t="s">
        <v>29</v>
      </c>
      <c r="J1396" t="s">
        <v>8709</v>
      </c>
      <c r="K1396" t="s">
        <v>8710</v>
      </c>
      <c r="L1396" t="s">
        <v>8711</v>
      </c>
      <c r="M1396" t="s">
        <v>8712</v>
      </c>
      <c r="N1396" t="s">
        <v>8713</v>
      </c>
      <c r="O1396" t="s">
        <v>122</v>
      </c>
      <c r="P1396">
        <v>0</v>
      </c>
      <c r="Q1396">
        <v>0</v>
      </c>
      <c r="S1396" t="s">
        <v>8714</v>
      </c>
      <c r="U1396" t="s">
        <v>8715</v>
      </c>
    </row>
    <row r="1397" spans="1:21" x14ac:dyDescent="0.25">
      <c r="A1397">
        <v>1401</v>
      </c>
      <c r="B1397" t="s">
        <v>22</v>
      </c>
      <c r="C1397" t="s">
        <v>209</v>
      </c>
      <c r="D1397" t="s">
        <v>24</v>
      </c>
      <c r="E1397" t="s">
        <v>8716</v>
      </c>
      <c r="F1397" t="s">
        <v>7608</v>
      </c>
      <c r="G1397" t="s">
        <v>8645</v>
      </c>
      <c r="H1397" t="s">
        <v>28</v>
      </c>
      <c r="I1397" t="s">
        <v>29</v>
      </c>
      <c r="J1397" t="s">
        <v>8717</v>
      </c>
      <c r="K1397" t="s">
        <v>8718</v>
      </c>
      <c r="L1397" t="s">
        <v>8719</v>
      </c>
      <c r="M1397" t="s">
        <v>8720</v>
      </c>
      <c r="N1397" t="s">
        <v>8721</v>
      </c>
      <c r="O1397" t="s">
        <v>64</v>
      </c>
      <c r="P1397">
        <v>0</v>
      </c>
      <c r="Q1397">
        <v>0</v>
      </c>
      <c r="S1397" t="s">
        <v>8722</v>
      </c>
      <c r="U1397" t="s">
        <v>8723</v>
      </c>
    </row>
    <row r="1398" spans="1:21" x14ac:dyDescent="0.25">
      <c r="A1398">
        <v>1402</v>
      </c>
      <c r="B1398" t="s">
        <v>22</v>
      </c>
      <c r="C1398" t="s">
        <v>209</v>
      </c>
      <c r="D1398" t="s">
        <v>24</v>
      </c>
      <c r="E1398" t="s">
        <v>8724</v>
      </c>
      <c r="F1398" t="s">
        <v>7608</v>
      </c>
      <c r="G1398" t="s">
        <v>8645</v>
      </c>
      <c r="H1398" t="s">
        <v>28</v>
      </c>
      <c r="I1398" t="s">
        <v>29</v>
      </c>
      <c r="J1398" t="s">
        <v>6700</v>
      </c>
      <c r="K1398" t="s">
        <v>8725</v>
      </c>
      <c r="L1398" t="s">
        <v>7873</v>
      </c>
      <c r="M1398" t="s">
        <v>8726</v>
      </c>
      <c r="N1398" t="s">
        <v>8727</v>
      </c>
      <c r="O1398" t="s">
        <v>81</v>
      </c>
      <c r="P1398">
        <v>0</v>
      </c>
      <c r="Q1398">
        <v>0</v>
      </c>
      <c r="S1398" t="s">
        <v>8728</v>
      </c>
      <c r="U1398" t="s">
        <v>8723</v>
      </c>
    </row>
    <row r="1399" spans="1:21" x14ac:dyDescent="0.25">
      <c r="A1399">
        <v>1403</v>
      </c>
      <c r="B1399" t="s">
        <v>22</v>
      </c>
      <c r="C1399" t="s">
        <v>3275</v>
      </c>
      <c r="D1399" t="s">
        <v>24</v>
      </c>
      <c r="E1399" t="s">
        <v>8729</v>
      </c>
      <c r="F1399" t="s">
        <v>7608</v>
      </c>
      <c r="G1399" t="s">
        <v>8645</v>
      </c>
      <c r="H1399" t="s">
        <v>28</v>
      </c>
      <c r="I1399" t="s">
        <v>29</v>
      </c>
      <c r="J1399" t="s">
        <v>7941</v>
      </c>
      <c r="K1399" t="s">
        <v>8730</v>
      </c>
      <c r="L1399" t="s">
        <v>8731</v>
      </c>
      <c r="M1399" t="s">
        <v>8732</v>
      </c>
      <c r="N1399" t="s">
        <v>8733</v>
      </c>
      <c r="O1399" t="s">
        <v>122</v>
      </c>
      <c r="P1399">
        <v>0</v>
      </c>
      <c r="Q1399">
        <v>0</v>
      </c>
      <c r="S1399" t="s">
        <v>8734</v>
      </c>
      <c r="U1399" t="s">
        <v>8723</v>
      </c>
    </row>
    <row r="1400" spans="1:21" x14ac:dyDescent="0.25">
      <c r="A1400">
        <v>1404</v>
      </c>
      <c r="B1400" t="s">
        <v>22</v>
      </c>
      <c r="C1400" t="s">
        <v>323</v>
      </c>
      <c r="D1400" t="s">
        <v>47</v>
      </c>
      <c r="E1400" t="s">
        <v>8735</v>
      </c>
      <c r="F1400" t="s">
        <v>7608</v>
      </c>
      <c r="G1400" t="s">
        <v>8645</v>
      </c>
      <c r="H1400" t="s">
        <v>28</v>
      </c>
      <c r="I1400" t="s">
        <v>29</v>
      </c>
      <c r="J1400" t="s">
        <v>8736</v>
      </c>
      <c r="K1400" t="s">
        <v>8737</v>
      </c>
      <c r="L1400" t="s">
        <v>8738</v>
      </c>
      <c r="M1400" t="s">
        <v>8739</v>
      </c>
      <c r="N1400" t="s">
        <v>8740</v>
      </c>
      <c r="O1400" t="s">
        <v>35</v>
      </c>
      <c r="P1400">
        <v>0</v>
      </c>
      <c r="Q1400">
        <v>0</v>
      </c>
      <c r="S1400" t="s">
        <v>8741</v>
      </c>
      <c r="U1400" t="s">
        <v>8723</v>
      </c>
    </row>
    <row r="1401" spans="1:21" x14ac:dyDescent="0.25">
      <c r="A1401">
        <v>1405</v>
      </c>
      <c r="B1401" t="s">
        <v>22</v>
      </c>
      <c r="C1401" t="s">
        <v>400</v>
      </c>
      <c r="D1401" t="s">
        <v>67</v>
      </c>
      <c r="E1401" t="s">
        <v>8742</v>
      </c>
      <c r="F1401" t="s">
        <v>7608</v>
      </c>
      <c r="G1401" t="s">
        <v>8645</v>
      </c>
      <c r="H1401" t="s">
        <v>28</v>
      </c>
      <c r="I1401" t="s">
        <v>29</v>
      </c>
      <c r="J1401" t="s">
        <v>8743</v>
      </c>
      <c r="K1401" t="s">
        <v>8744</v>
      </c>
      <c r="L1401" t="s">
        <v>8745</v>
      </c>
      <c r="M1401" t="s">
        <v>8746</v>
      </c>
      <c r="N1401" t="s">
        <v>8747</v>
      </c>
      <c r="O1401" t="s">
        <v>35</v>
      </c>
      <c r="P1401">
        <v>0</v>
      </c>
      <c r="Q1401">
        <v>0</v>
      </c>
      <c r="R1401" t="s">
        <v>8748</v>
      </c>
      <c r="S1401" t="s">
        <v>8749</v>
      </c>
      <c r="U1401" t="s">
        <v>8750</v>
      </c>
    </row>
    <row r="1402" spans="1:21" x14ac:dyDescent="0.25">
      <c r="A1402">
        <v>1406</v>
      </c>
      <c r="B1402" t="s">
        <v>22</v>
      </c>
      <c r="C1402" t="s">
        <v>538</v>
      </c>
      <c r="D1402" t="s">
        <v>99</v>
      </c>
      <c r="E1402" t="s">
        <v>8751</v>
      </c>
      <c r="F1402" t="s">
        <v>7608</v>
      </c>
      <c r="G1402" t="s">
        <v>8645</v>
      </c>
      <c r="H1402" t="s">
        <v>28</v>
      </c>
      <c r="I1402" t="s">
        <v>29</v>
      </c>
      <c r="J1402" t="s">
        <v>8752</v>
      </c>
      <c r="K1402" t="s">
        <v>8753</v>
      </c>
      <c r="L1402" t="s">
        <v>8754</v>
      </c>
      <c r="M1402" t="s">
        <v>8755</v>
      </c>
      <c r="N1402" t="s">
        <v>8756</v>
      </c>
      <c r="O1402" t="s">
        <v>64</v>
      </c>
      <c r="P1402">
        <v>0</v>
      </c>
      <c r="Q1402">
        <v>0</v>
      </c>
      <c r="S1402" t="s">
        <v>8757</v>
      </c>
      <c r="U1402" t="s">
        <v>8758</v>
      </c>
    </row>
    <row r="1403" spans="1:21" x14ac:dyDescent="0.25">
      <c r="A1403">
        <v>1407</v>
      </c>
      <c r="B1403" t="s">
        <v>22</v>
      </c>
      <c r="C1403" t="s">
        <v>7887</v>
      </c>
      <c r="D1403" t="s">
        <v>107</v>
      </c>
      <c r="E1403" t="s">
        <v>8759</v>
      </c>
      <c r="F1403" t="s">
        <v>7608</v>
      </c>
      <c r="G1403" t="s">
        <v>8645</v>
      </c>
      <c r="H1403" t="s">
        <v>28</v>
      </c>
      <c r="I1403" t="s">
        <v>29</v>
      </c>
      <c r="J1403" t="s">
        <v>8760</v>
      </c>
      <c r="K1403" t="s">
        <v>8761</v>
      </c>
      <c r="L1403" t="s">
        <v>7779</v>
      </c>
      <c r="M1403" t="s">
        <v>8762</v>
      </c>
      <c r="N1403" t="s">
        <v>8763</v>
      </c>
      <c r="O1403" t="s">
        <v>55</v>
      </c>
      <c r="P1403">
        <v>0</v>
      </c>
      <c r="Q1403">
        <v>0</v>
      </c>
      <c r="S1403" t="s">
        <v>8764</v>
      </c>
      <c r="U1403" t="s">
        <v>8758</v>
      </c>
    </row>
    <row r="1404" spans="1:21" x14ac:dyDescent="0.25">
      <c r="A1404">
        <v>1408</v>
      </c>
      <c r="B1404" t="s">
        <v>22</v>
      </c>
      <c r="C1404" t="s">
        <v>400</v>
      </c>
      <c r="D1404" t="s">
        <v>473</v>
      </c>
      <c r="E1404" t="s">
        <v>8765</v>
      </c>
      <c r="F1404" t="s">
        <v>7608</v>
      </c>
      <c r="G1404" t="s">
        <v>8645</v>
      </c>
      <c r="H1404" t="s">
        <v>28</v>
      </c>
      <c r="I1404" t="s">
        <v>29</v>
      </c>
      <c r="J1404" t="s">
        <v>8766</v>
      </c>
      <c r="K1404" t="s">
        <v>8767</v>
      </c>
      <c r="L1404" t="s">
        <v>8768</v>
      </c>
      <c r="M1404" t="s">
        <v>8769</v>
      </c>
      <c r="N1404" t="s">
        <v>8770</v>
      </c>
      <c r="O1404" t="s">
        <v>55</v>
      </c>
      <c r="P1404">
        <v>0</v>
      </c>
      <c r="Q1404">
        <v>0</v>
      </c>
      <c r="S1404" t="s">
        <v>8771</v>
      </c>
      <c r="U1404" t="s">
        <v>8758</v>
      </c>
    </row>
    <row r="1405" spans="1:21" x14ac:dyDescent="0.25">
      <c r="A1405">
        <v>1409</v>
      </c>
      <c r="B1405" t="s">
        <v>22</v>
      </c>
      <c r="C1405" t="s">
        <v>277</v>
      </c>
      <c r="D1405" t="s">
        <v>478</v>
      </c>
      <c r="E1405" t="s">
        <v>8772</v>
      </c>
      <c r="F1405" t="s">
        <v>7608</v>
      </c>
      <c r="G1405" t="s">
        <v>8645</v>
      </c>
      <c r="H1405" t="s">
        <v>28</v>
      </c>
      <c r="I1405" t="s">
        <v>29</v>
      </c>
      <c r="J1405" t="s">
        <v>8773</v>
      </c>
      <c r="K1405" t="s">
        <v>8774</v>
      </c>
      <c r="L1405" t="s">
        <v>8775</v>
      </c>
      <c r="M1405" t="s">
        <v>8776</v>
      </c>
      <c r="N1405" t="s">
        <v>8777</v>
      </c>
      <c r="O1405" t="s">
        <v>55</v>
      </c>
      <c r="P1405">
        <v>0</v>
      </c>
      <c r="Q1405">
        <v>0</v>
      </c>
      <c r="R1405" t="s">
        <v>8778</v>
      </c>
      <c r="S1405" t="s">
        <v>8779</v>
      </c>
      <c r="U1405" t="s">
        <v>8780</v>
      </c>
    </row>
    <row r="1406" spans="1:21" x14ac:dyDescent="0.25">
      <c r="A1406">
        <v>1410</v>
      </c>
      <c r="B1406" t="s">
        <v>22</v>
      </c>
      <c r="C1406" t="s">
        <v>465</v>
      </c>
      <c r="D1406" t="s">
        <v>478</v>
      </c>
      <c r="E1406" t="s">
        <v>8781</v>
      </c>
      <c r="F1406" t="s">
        <v>7608</v>
      </c>
      <c r="G1406" t="s">
        <v>8645</v>
      </c>
      <c r="H1406" t="s">
        <v>28</v>
      </c>
      <c r="I1406" t="s">
        <v>29</v>
      </c>
      <c r="J1406" t="s">
        <v>8782</v>
      </c>
      <c r="K1406" t="s">
        <v>8783</v>
      </c>
      <c r="L1406" t="s">
        <v>8784</v>
      </c>
      <c r="M1406" t="s">
        <v>8785</v>
      </c>
      <c r="N1406" t="s">
        <v>8786</v>
      </c>
      <c r="O1406" t="s">
        <v>35</v>
      </c>
      <c r="P1406">
        <v>0</v>
      </c>
      <c r="Q1406">
        <v>0</v>
      </c>
      <c r="S1406" t="s">
        <v>8787</v>
      </c>
      <c r="U1406" t="s">
        <v>8780</v>
      </c>
    </row>
    <row r="1407" spans="1:21" x14ac:dyDescent="0.25">
      <c r="A1407" t="s">
        <v>8788</v>
      </c>
      <c r="B1407" t="s">
        <v>22</v>
      </c>
      <c r="C1407" t="s">
        <v>323</v>
      </c>
      <c r="D1407" t="s">
        <v>47</v>
      </c>
      <c r="E1407" t="s">
        <v>8789</v>
      </c>
      <c r="F1407" t="s">
        <v>8790</v>
      </c>
      <c r="G1407" t="s">
        <v>8791</v>
      </c>
      <c r="H1407" t="s">
        <v>28</v>
      </c>
      <c r="I1407" t="s">
        <v>29</v>
      </c>
      <c r="J1407" t="s">
        <v>8792</v>
      </c>
      <c r="K1407" t="s">
        <v>8793</v>
      </c>
      <c r="L1407" t="s">
        <v>8794</v>
      </c>
      <c r="M1407" t="s">
        <v>8795</v>
      </c>
      <c r="N1407" t="s">
        <v>8796</v>
      </c>
      <c r="O1407" t="s">
        <v>81</v>
      </c>
      <c r="P1407">
        <v>0</v>
      </c>
      <c r="Q1407">
        <v>0</v>
      </c>
      <c r="S1407" t="s">
        <v>8797</v>
      </c>
      <c r="U1407" t="s">
        <v>8798</v>
      </c>
    </row>
    <row r="1408" spans="1:21" x14ac:dyDescent="0.25">
      <c r="A1408" t="s">
        <v>8799</v>
      </c>
      <c r="B1408" t="s">
        <v>22</v>
      </c>
      <c r="C1408" t="s">
        <v>138</v>
      </c>
      <c r="D1408" t="s">
        <v>47</v>
      </c>
      <c r="E1408" t="s">
        <v>8800</v>
      </c>
      <c r="F1408" t="s">
        <v>8790</v>
      </c>
      <c r="G1408" t="s">
        <v>8791</v>
      </c>
      <c r="H1408" t="s">
        <v>28</v>
      </c>
      <c r="I1408" t="s">
        <v>29</v>
      </c>
      <c r="J1408" t="s">
        <v>8801</v>
      </c>
      <c r="K1408" t="s">
        <v>8802</v>
      </c>
      <c r="L1408" t="s">
        <v>8803</v>
      </c>
      <c r="M1408" t="s">
        <v>8804</v>
      </c>
      <c r="N1408" t="s">
        <v>8805</v>
      </c>
      <c r="O1408" t="s">
        <v>122</v>
      </c>
      <c r="P1408">
        <v>0</v>
      </c>
      <c r="Q1408">
        <v>0</v>
      </c>
      <c r="S1408" t="s">
        <v>8806</v>
      </c>
      <c r="U1408" t="s">
        <v>8807</v>
      </c>
    </row>
    <row r="1409" spans="1:21" x14ac:dyDescent="0.25">
      <c r="A1409" t="s">
        <v>8808</v>
      </c>
      <c r="B1409" t="s">
        <v>22</v>
      </c>
      <c r="C1409" t="s">
        <v>57</v>
      </c>
      <c r="D1409" t="s">
        <v>47</v>
      </c>
      <c r="E1409" t="s">
        <v>8809</v>
      </c>
      <c r="F1409" t="s">
        <v>8790</v>
      </c>
      <c r="G1409" t="s">
        <v>8791</v>
      </c>
      <c r="H1409" t="s">
        <v>28</v>
      </c>
      <c r="I1409" t="s">
        <v>29</v>
      </c>
      <c r="J1409" t="s">
        <v>8810</v>
      </c>
      <c r="K1409" t="s">
        <v>8811</v>
      </c>
      <c r="L1409" t="s">
        <v>8812</v>
      </c>
      <c r="M1409" t="s">
        <v>8813</v>
      </c>
      <c r="N1409" t="s">
        <v>8814</v>
      </c>
      <c r="O1409" t="s">
        <v>81</v>
      </c>
      <c r="P1409">
        <v>0</v>
      </c>
      <c r="Q1409">
        <v>0</v>
      </c>
      <c r="S1409" t="s">
        <v>8815</v>
      </c>
      <c r="U1409" t="s">
        <v>8807</v>
      </c>
    </row>
    <row r="1410" spans="1:21" x14ac:dyDescent="0.25">
      <c r="A1410" t="s">
        <v>8816</v>
      </c>
      <c r="B1410" t="s">
        <v>22</v>
      </c>
      <c r="C1410" t="s">
        <v>57</v>
      </c>
      <c r="D1410" t="s">
        <v>47</v>
      </c>
      <c r="E1410" t="s">
        <v>8817</v>
      </c>
      <c r="F1410" t="s">
        <v>8790</v>
      </c>
      <c r="G1410" t="s">
        <v>8791</v>
      </c>
      <c r="H1410" t="s">
        <v>28</v>
      </c>
      <c r="I1410" t="s">
        <v>29</v>
      </c>
      <c r="J1410" t="s">
        <v>8818</v>
      </c>
      <c r="K1410" t="s">
        <v>8819</v>
      </c>
      <c r="L1410" t="s">
        <v>8820</v>
      </c>
      <c r="M1410" t="s">
        <v>8821</v>
      </c>
      <c r="N1410" t="s">
        <v>8822</v>
      </c>
      <c r="O1410" t="s">
        <v>35</v>
      </c>
      <c r="P1410">
        <v>0</v>
      </c>
      <c r="Q1410">
        <v>0</v>
      </c>
      <c r="S1410" t="s">
        <v>8823</v>
      </c>
      <c r="U1410" t="s">
        <v>8824</v>
      </c>
    </row>
    <row r="1411" spans="1:21" x14ac:dyDescent="0.25">
      <c r="A1411" t="s">
        <v>4885</v>
      </c>
      <c r="B1411" t="s">
        <v>22</v>
      </c>
      <c r="C1411" t="s">
        <v>7604</v>
      </c>
      <c r="D1411" t="s">
        <v>473</v>
      </c>
      <c r="E1411" t="s">
        <v>8825</v>
      </c>
      <c r="F1411" t="s">
        <v>8790</v>
      </c>
      <c r="G1411" t="s">
        <v>8791</v>
      </c>
      <c r="H1411" t="s">
        <v>28</v>
      </c>
      <c r="I1411" t="s">
        <v>29</v>
      </c>
      <c r="J1411" t="s">
        <v>8826</v>
      </c>
      <c r="K1411" t="s">
        <v>8827</v>
      </c>
      <c r="L1411" t="s">
        <v>8828</v>
      </c>
      <c r="M1411" t="s">
        <v>8829</v>
      </c>
      <c r="N1411" t="s">
        <v>8830</v>
      </c>
      <c r="O1411" t="s">
        <v>122</v>
      </c>
      <c r="P1411">
        <v>0</v>
      </c>
      <c r="Q1411">
        <v>0</v>
      </c>
      <c r="S1411" t="s">
        <v>8831</v>
      </c>
      <c r="U1411" t="s">
        <v>8824</v>
      </c>
    </row>
    <row r="1412" spans="1:21" x14ac:dyDescent="0.25">
      <c r="A1412" t="s">
        <v>8832</v>
      </c>
      <c r="B1412" t="s">
        <v>22</v>
      </c>
      <c r="C1412" t="s">
        <v>277</v>
      </c>
      <c r="D1412" t="s">
        <v>2625</v>
      </c>
      <c r="E1412" t="s">
        <v>8833</v>
      </c>
      <c r="F1412" t="s">
        <v>8790</v>
      </c>
      <c r="G1412" t="s">
        <v>8791</v>
      </c>
      <c r="H1412" t="s">
        <v>28</v>
      </c>
      <c r="I1412" t="s">
        <v>29</v>
      </c>
      <c r="J1412" t="s">
        <v>8834</v>
      </c>
      <c r="K1412" t="s">
        <v>8835</v>
      </c>
      <c r="L1412" t="s">
        <v>8836</v>
      </c>
      <c r="M1412" t="s">
        <v>8837</v>
      </c>
      <c r="N1412" t="s">
        <v>8838</v>
      </c>
      <c r="O1412" t="s">
        <v>81</v>
      </c>
      <c r="P1412">
        <v>0</v>
      </c>
      <c r="Q1412">
        <v>0</v>
      </c>
      <c r="S1412" t="s">
        <v>8839</v>
      </c>
      <c r="U1412" t="s">
        <v>8840</v>
      </c>
    </row>
    <row r="1413" spans="1:21" x14ac:dyDescent="0.25">
      <c r="A1413">
        <v>1417</v>
      </c>
      <c r="B1413" t="s">
        <v>22</v>
      </c>
      <c r="C1413" t="s">
        <v>37</v>
      </c>
      <c r="D1413" t="s">
        <v>38</v>
      </c>
      <c r="E1413" t="s">
        <v>8841</v>
      </c>
      <c r="F1413" t="s">
        <v>8790</v>
      </c>
      <c r="G1413" t="s">
        <v>8842</v>
      </c>
      <c r="H1413" t="s">
        <v>28</v>
      </c>
      <c r="I1413" t="s">
        <v>29</v>
      </c>
      <c r="J1413" t="s">
        <v>8843</v>
      </c>
      <c r="K1413" t="s">
        <v>8844</v>
      </c>
      <c r="L1413" t="s">
        <v>8845</v>
      </c>
      <c r="M1413" t="s">
        <v>8846</v>
      </c>
      <c r="N1413" t="s">
        <v>8847</v>
      </c>
      <c r="O1413" t="s">
        <v>64</v>
      </c>
      <c r="P1413">
        <v>0</v>
      </c>
      <c r="Q1413">
        <v>0</v>
      </c>
      <c r="S1413" t="s">
        <v>8848</v>
      </c>
      <c r="U1413" t="s">
        <v>8849</v>
      </c>
    </row>
    <row r="1414" spans="1:21" x14ac:dyDescent="0.25">
      <c r="A1414">
        <v>1418</v>
      </c>
      <c r="B1414" t="s">
        <v>22</v>
      </c>
      <c r="C1414" t="s">
        <v>138</v>
      </c>
      <c r="D1414" t="s">
        <v>47</v>
      </c>
      <c r="E1414" t="s">
        <v>8850</v>
      </c>
      <c r="F1414" t="s">
        <v>8790</v>
      </c>
      <c r="G1414" t="s">
        <v>8842</v>
      </c>
      <c r="H1414" t="s">
        <v>28</v>
      </c>
      <c r="I1414" t="s">
        <v>29</v>
      </c>
      <c r="J1414" t="s">
        <v>8851</v>
      </c>
      <c r="K1414" t="s">
        <v>8852</v>
      </c>
      <c r="L1414" t="s">
        <v>8853</v>
      </c>
      <c r="M1414" t="s">
        <v>8854</v>
      </c>
      <c r="N1414" t="s">
        <v>8855</v>
      </c>
      <c r="O1414" t="s">
        <v>35</v>
      </c>
      <c r="P1414">
        <v>0</v>
      </c>
      <c r="Q1414">
        <v>0</v>
      </c>
      <c r="S1414" t="s">
        <v>8856</v>
      </c>
      <c r="U1414" t="s">
        <v>8857</v>
      </c>
    </row>
    <row r="1415" spans="1:21" x14ac:dyDescent="0.25">
      <c r="A1415">
        <v>1419</v>
      </c>
      <c r="B1415" t="s">
        <v>22</v>
      </c>
      <c r="C1415" t="s">
        <v>6614</v>
      </c>
      <c r="D1415" t="s">
        <v>107</v>
      </c>
      <c r="E1415" t="s">
        <v>8858</v>
      </c>
      <c r="F1415" t="s">
        <v>8790</v>
      </c>
      <c r="G1415" t="s">
        <v>8842</v>
      </c>
      <c r="H1415" t="s">
        <v>28</v>
      </c>
      <c r="I1415" t="s">
        <v>29</v>
      </c>
      <c r="J1415" t="s">
        <v>8859</v>
      </c>
      <c r="K1415" t="s">
        <v>8860</v>
      </c>
      <c r="L1415" t="s">
        <v>8861</v>
      </c>
      <c r="M1415" t="s">
        <v>8862</v>
      </c>
      <c r="N1415" t="s">
        <v>8863</v>
      </c>
      <c r="O1415" t="s">
        <v>55</v>
      </c>
      <c r="P1415">
        <v>0</v>
      </c>
      <c r="Q1415">
        <v>0</v>
      </c>
      <c r="S1415" t="s">
        <v>8864</v>
      </c>
      <c r="U1415" t="s">
        <v>8865</v>
      </c>
    </row>
    <row r="1416" spans="1:21" x14ac:dyDescent="0.25">
      <c r="A1416">
        <v>1420</v>
      </c>
      <c r="B1416" t="s">
        <v>22</v>
      </c>
      <c r="C1416" t="s">
        <v>277</v>
      </c>
      <c r="D1416" t="s">
        <v>270</v>
      </c>
      <c r="E1416" t="s">
        <v>8866</v>
      </c>
      <c r="F1416" t="s">
        <v>8790</v>
      </c>
      <c r="G1416" t="s">
        <v>8842</v>
      </c>
      <c r="H1416" t="s">
        <v>28</v>
      </c>
      <c r="I1416" t="s">
        <v>29</v>
      </c>
      <c r="J1416" t="s">
        <v>8867</v>
      </c>
      <c r="K1416" t="s">
        <v>8868</v>
      </c>
      <c r="L1416" t="s">
        <v>8869</v>
      </c>
      <c r="M1416" t="s">
        <v>8870</v>
      </c>
      <c r="N1416" t="s">
        <v>8871</v>
      </c>
      <c r="O1416" t="s">
        <v>122</v>
      </c>
      <c r="P1416">
        <v>0</v>
      </c>
      <c r="Q1416">
        <v>0</v>
      </c>
      <c r="R1416" t="s">
        <v>8872</v>
      </c>
      <c r="S1416" t="s">
        <v>8873</v>
      </c>
      <c r="U1416" t="s">
        <v>8874</v>
      </c>
    </row>
    <row r="1417" spans="1:21" x14ac:dyDescent="0.25">
      <c r="A1417">
        <v>1421</v>
      </c>
      <c r="B1417" t="s">
        <v>22</v>
      </c>
      <c r="C1417" t="s">
        <v>277</v>
      </c>
      <c r="D1417" t="s">
        <v>2625</v>
      </c>
      <c r="E1417" t="s">
        <v>8875</v>
      </c>
      <c r="F1417" t="s">
        <v>8790</v>
      </c>
      <c r="G1417" t="s">
        <v>8842</v>
      </c>
      <c r="H1417" t="s">
        <v>49</v>
      </c>
      <c r="I1417" t="s">
        <v>29</v>
      </c>
      <c r="J1417" t="s">
        <v>8876</v>
      </c>
      <c r="K1417" t="s">
        <v>8877</v>
      </c>
      <c r="L1417" t="s">
        <v>8878</v>
      </c>
      <c r="M1417" t="s">
        <v>8879</v>
      </c>
      <c r="N1417" t="s">
        <v>8880</v>
      </c>
      <c r="O1417" t="s">
        <v>122</v>
      </c>
      <c r="P1417">
        <v>0</v>
      </c>
      <c r="Q1417">
        <v>0</v>
      </c>
      <c r="S1417" t="s">
        <v>8881</v>
      </c>
      <c r="U1417" t="s">
        <v>8882</v>
      </c>
    </row>
    <row r="1418" spans="1:21" x14ac:dyDescent="0.25">
      <c r="A1418">
        <v>1422</v>
      </c>
      <c r="B1418" t="s">
        <v>22</v>
      </c>
      <c r="C1418" t="s">
        <v>323</v>
      </c>
      <c r="D1418" t="s">
        <v>47</v>
      </c>
      <c r="E1418" t="s">
        <v>8883</v>
      </c>
      <c r="F1418" t="s">
        <v>8790</v>
      </c>
      <c r="G1418" t="s">
        <v>8842</v>
      </c>
      <c r="H1418" t="s">
        <v>28</v>
      </c>
      <c r="I1418" t="s">
        <v>29</v>
      </c>
      <c r="J1418" t="s">
        <v>8884</v>
      </c>
      <c r="K1418" t="s">
        <v>8885</v>
      </c>
      <c r="L1418" t="s">
        <v>8886</v>
      </c>
      <c r="M1418" t="s">
        <v>8887</v>
      </c>
      <c r="N1418" t="s">
        <v>8888</v>
      </c>
      <c r="O1418" t="s">
        <v>64</v>
      </c>
      <c r="P1418">
        <v>0</v>
      </c>
      <c r="Q1418">
        <v>0</v>
      </c>
      <c r="S1418" t="s">
        <v>8889</v>
      </c>
      <c r="U1418" t="s">
        <v>8890</v>
      </c>
    </row>
    <row r="1419" spans="1:21" x14ac:dyDescent="0.25">
      <c r="A1419">
        <v>1423</v>
      </c>
      <c r="B1419" t="s">
        <v>22</v>
      </c>
      <c r="C1419" t="s">
        <v>297</v>
      </c>
      <c r="D1419" t="s">
        <v>107</v>
      </c>
      <c r="E1419" t="s">
        <v>8891</v>
      </c>
      <c r="F1419" t="s">
        <v>8790</v>
      </c>
      <c r="G1419" t="s">
        <v>8842</v>
      </c>
      <c r="H1419" t="s">
        <v>28</v>
      </c>
      <c r="I1419" t="s">
        <v>29</v>
      </c>
      <c r="J1419" t="s">
        <v>8892</v>
      </c>
      <c r="K1419" t="s">
        <v>8893</v>
      </c>
      <c r="L1419" t="s">
        <v>8894</v>
      </c>
      <c r="M1419" t="s">
        <v>8895</v>
      </c>
      <c r="N1419" t="s">
        <v>8896</v>
      </c>
      <c r="O1419" t="s">
        <v>122</v>
      </c>
      <c r="P1419">
        <v>0</v>
      </c>
      <c r="Q1419">
        <v>0</v>
      </c>
      <c r="S1419" t="s">
        <v>8897</v>
      </c>
      <c r="U1419" t="s">
        <v>8898</v>
      </c>
    </row>
    <row r="1420" spans="1:21" x14ac:dyDescent="0.25">
      <c r="A1420">
        <v>1424</v>
      </c>
      <c r="B1420" t="s">
        <v>22</v>
      </c>
      <c r="C1420" t="s">
        <v>1598</v>
      </c>
      <c r="D1420" t="s">
        <v>107</v>
      </c>
      <c r="E1420" t="s">
        <v>8899</v>
      </c>
      <c r="F1420" t="s">
        <v>8790</v>
      </c>
      <c r="G1420" t="s">
        <v>8842</v>
      </c>
      <c r="H1420" t="s">
        <v>28</v>
      </c>
      <c r="I1420" t="s">
        <v>29</v>
      </c>
      <c r="J1420" t="s">
        <v>8900</v>
      </c>
      <c r="K1420" t="s">
        <v>8901</v>
      </c>
      <c r="L1420" t="s">
        <v>8902</v>
      </c>
      <c r="M1420" t="s">
        <v>8903</v>
      </c>
      <c r="N1420" t="s">
        <v>8904</v>
      </c>
      <c r="O1420" t="s">
        <v>81</v>
      </c>
      <c r="P1420">
        <v>0</v>
      </c>
      <c r="Q1420">
        <v>0</v>
      </c>
      <c r="S1420" t="s">
        <v>8905</v>
      </c>
      <c r="U1420" t="s">
        <v>8906</v>
      </c>
    </row>
    <row r="1421" spans="1:21" x14ac:dyDescent="0.25">
      <c r="A1421">
        <v>1425</v>
      </c>
      <c r="B1421" t="s">
        <v>22</v>
      </c>
      <c r="C1421" t="s">
        <v>2779</v>
      </c>
      <c r="D1421" t="s">
        <v>473</v>
      </c>
      <c r="E1421" t="s">
        <v>8907</v>
      </c>
      <c r="F1421" t="s">
        <v>8790</v>
      </c>
      <c r="G1421" t="s">
        <v>8842</v>
      </c>
      <c r="H1421" t="s">
        <v>28</v>
      </c>
      <c r="I1421" t="s">
        <v>29</v>
      </c>
      <c r="J1421" t="s">
        <v>8908</v>
      </c>
      <c r="K1421" t="s">
        <v>8909</v>
      </c>
      <c r="L1421" t="s">
        <v>8910</v>
      </c>
      <c r="M1421" t="s">
        <v>8911</v>
      </c>
      <c r="N1421" t="s">
        <v>8912</v>
      </c>
      <c r="O1421" t="s">
        <v>64</v>
      </c>
      <c r="P1421">
        <v>0</v>
      </c>
      <c r="Q1421">
        <v>0</v>
      </c>
      <c r="S1421" t="s">
        <v>8913</v>
      </c>
      <c r="U1421" t="s">
        <v>8906</v>
      </c>
    </row>
    <row r="1422" spans="1:21" x14ac:dyDescent="0.25">
      <c r="A1422">
        <v>1426</v>
      </c>
      <c r="B1422" t="s">
        <v>22</v>
      </c>
      <c r="C1422" t="s">
        <v>8597</v>
      </c>
      <c r="D1422" t="s">
        <v>473</v>
      </c>
      <c r="E1422" t="s">
        <v>8914</v>
      </c>
      <c r="F1422" t="s">
        <v>8790</v>
      </c>
      <c r="G1422" t="s">
        <v>8842</v>
      </c>
      <c r="H1422" t="s">
        <v>28</v>
      </c>
      <c r="I1422" t="s">
        <v>29</v>
      </c>
      <c r="J1422" t="s">
        <v>8915</v>
      </c>
      <c r="K1422" t="s">
        <v>8916</v>
      </c>
      <c r="L1422" t="s">
        <v>8917</v>
      </c>
      <c r="M1422" t="s">
        <v>8918</v>
      </c>
      <c r="N1422" t="s">
        <v>8919</v>
      </c>
      <c r="O1422" t="s">
        <v>35</v>
      </c>
      <c r="P1422">
        <v>0</v>
      </c>
      <c r="Q1422">
        <v>0</v>
      </c>
      <c r="S1422" t="s">
        <v>8920</v>
      </c>
      <c r="U1422" t="s">
        <v>8921</v>
      </c>
    </row>
    <row r="1423" spans="1:21" x14ac:dyDescent="0.25">
      <c r="A1423">
        <v>1427</v>
      </c>
      <c r="B1423" t="s">
        <v>22</v>
      </c>
      <c r="C1423" t="s">
        <v>400</v>
      </c>
      <c r="D1423" t="s">
        <v>478</v>
      </c>
      <c r="E1423" t="s">
        <v>8922</v>
      </c>
      <c r="F1423" t="s">
        <v>8790</v>
      </c>
      <c r="G1423" t="s">
        <v>8842</v>
      </c>
      <c r="H1423" t="s">
        <v>28</v>
      </c>
      <c r="I1423" t="s">
        <v>29</v>
      </c>
      <c r="J1423" t="s">
        <v>8923</v>
      </c>
      <c r="K1423" t="s">
        <v>8924</v>
      </c>
      <c r="L1423" t="s">
        <v>8925</v>
      </c>
      <c r="M1423" t="s">
        <v>8926</v>
      </c>
      <c r="N1423" t="s">
        <v>8927</v>
      </c>
      <c r="O1423" t="s">
        <v>55</v>
      </c>
      <c r="P1423">
        <v>0</v>
      </c>
      <c r="Q1423">
        <v>0</v>
      </c>
      <c r="S1423" t="s">
        <v>8928</v>
      </c>
      <c r="U1423" t="s">
        <v>8929</v>
      </c>
    </row>
    <row r="1424" spans="1:21" x14ac:dyDescent="0.25">
      <c r="A1424">
        <v>1428</v>
      </c>
      <c r="B1424" t="s">
        <v>22</v>
      </c>
      <c r="C1424" t="s">
        <v>8930</v>
      </c>
      <c r="D1424" t="s">
        <v>2335</v>
      </c>
      <c r="E1424" t="s">
        <v>8931</v>
      </c>
      <c r="F1424" t="s">
        <v>8790</v>
      </c>
      <c r="G1424" t="s">
        <v>8842</v>
      </c>
      <c r="H1424" t="s">
        <v>28</v>
      </c>
      <c r="I1424" t="s">
        <v>29</v>
      </c>
      <c r="J1424" t="s">
        <v>8932</v>
      </c>
      <c r="K1424" t="s">
        <v>8933</v>
      </c>
      <c r="L1424" t="s">
        <v>8934</v>
      </c>
      <c r="M1424" t="s">
        <v>8935</v>
      </c>
      <c r="N1424" t="s">
        <v>8936</v>
      </c>
      <c r="O1424" t="s">
        <v>122</v>
      </c>
      <c r="P1424">
        <v>0</v>
      </c>
      <c r="Q1424">
        <v>0</v>
      </c>
      <c r="S1424" t="s">
        <v>8937</v>
      </c>
      <c r="U1424" t="s">
        <v>8938</v>
      </c>
    </row>
    <row r="1425" spans="1:21" x14ac:dyDescent="0.25">
      <c r="A1425">
        <v>1429</v>
      </c>
      <c r="B1425" t="s">
        <v>22</v>
      </c>
      <c r="C1425" t="s">
        <v>83</v>
      </c>
      <c r="D1425" t="s">
        <v>2534</v>
      </c>
      <c r="E1425" t="s">
        <v>8939</v>
      </c>
      <c r="F1425" t="s">
        <v>8790</v>
      </c>
      <c r="G1425" t="s">
        <v>8842</v>
      </c>
      <c r="H1425" t="s">
        <v>28</v>
      </c>
      <c r="I1425" t="s">
        <v>29</v>
      </c>
      <c r="J1425" t="s">
        <v>8940</v>
      </c>
      <c r="K1425" t="s">
        <v>8941</v>
      </c>
      <c r="L1425" t="s">
        <v>8942</v>
      </c>
      <c r="M1425" t="s">
        <v>8943</v>
      </c>
      <c r="N1425" t="s">
        <v>8944</v>
      </c>
      <c r="O1425" t="s">
        <v>64</v>
      </c>
      <c r="P1425">
        <v>0</v>
      </c>
      <c r="Q1425">
        <v>0</v>
      </c>
      <c r="S1425" t="s">
        <v>8945</v>
      </c>
      <c r="U1425" t="s">
        <v>8946</v>
      </c>
    </row>
    <row r="1426" spans="1:21" x14ac:dyDescent="0.25">
      <c r="A1426">
        <v>1430</v>
      </c>
      <c r="B1426" t="s">
        <v>22</v>
      </c>
      <c r="C1426" t="s">
        <v>8947</v>
      </c>
      <c r="D1426" t="s">
        <v>3403</v>
      </c>
      <c r="E1426" t="s">
        <v>8948</v>
      </c>
      <c r="F1426" t="s">
        <v>8790</v>
      </c>
      <c r="G1426" t="s">
        <v>8842</v>
      </c>
      <c r="H1426" t="s">
        <v>28</v>
      </c>
      <c r="I1426" t="s">
        <v>29</v>
      </c>
      <c r="J1426" t="s">
        <v>8949</v>
      </c>
      <c r="K1426" t="s">
        <v>7617</v>
      </c>
      <c r="L1426" t="s">
        <v>8950</v>
      </c>
      <c r="M1426" t="s">
        <v>8951</v>
      </c>
      <c r="N1426" t="s">
        <v>8952</v>
      </c>
      <c r="O1426" t="s">
        <v>55</v>
      </c>
      <c r="P1426">
        <v>0</v>
      </c>
      <c r="Q1426">
        <v>0</v>
      </c>
      <c r="S1426" t="s">
        <v>8953</v>
      </c>
      <c r="U1426" t="s">
        <v>8954</v>
      </c>
    </row>
    <row r="1427" spans="1:21" x14ac:dyDescent="0.25">
      <c r="A1427">
        <v>1431</v>
      </c>
      <c r="B1427" t="s">
        <v>22</v>
      </c>
      <c r="C1427" t="s">
        <v>661</v>
      </c>
      <c r="D1427" t="s">
        <v>224</v>
      </c>
      <c r="E1427" t="s">
        <v>8955</v>
      </c>
      <c r="F1427" t="s">
        <v>8790</v>
      </c>
      <c r="G1427" t="s">
        <v>8956</v>
      </c>
      <c r="H1427" t="s">
        <v>28</v>
      </c>
      <c r="I1427" t="s">
        <v>29</v>
      </c>
      <c r="J1427" t="s">
        <v>8957</v>
      </c>
      <c r="K1427" t="s">
        <v>8958</v>
      </c>
      <c r="L1427" t="s">
        <v>8959</v>
      </c>
      <c r="M1427" t="s">
        <v>8960</v>
      </c>
      <c r="N1427" t="s">
        <v>8961</v>
      </c>
      <c r="O1427" t="s">
        <v>55</v>
      </c>
      <c r="P1427">
        <v>0</v>
      </c>
      <c r="Q1427">
        <v>0</v>
      </c>
      <c r="S1427" t="s">
        <v>8962</v>
      </c>
      <c r="U1427" t="s">
        <v>8963</v>
      </c>
    </row>
    <row r="1428" spans="1:21" x14ac:dyDescent="0.25">
      <c r="A1428">
        <v>1432</v>
      </c>
      <c r="B1428" t="s">
        <v>22</v>
      </c>
      <c r="C1428" t="s">
        <v>37</v>
      </c>
      <c r="D1428" t="s">
        <v>38</v>
      </c>
      <c r="E1428" t="s">
        <v>8964</v>
      </c>
      <c r="F1428" t="s">
        <v>8790</v>
      </c>
      <c r="G1428" t="s">
        <v>8956</v>
      </c>
      <c r="H1428" t="s">
        <v>28</v>
      </c>
      <c r="I1428" t="s">
        <v>29</v>
      </c>
      <c r="J1428" t="s">
        <v>8965</v>
      </c>
      <c r="K1428" t="s">
        <v>8966</v>
      </c>
      <c r="L1428" t="s">
        <v>8967</v>
      </c>
      <c r="M1428" t="s">
        <v>8968</v>
      </c>
      <c r="N1428" t="s">
        <v>8969</v>
      </c>
      <c r="O1428" t="s">
        <v>81</v>
      </c>
      <c r="P1428">
        <v>0</v>
      </c>
      <c r="Q1428">
        <v>0</v>
      </c>
      <c r="S1428" t="s">
        <v>8970</v>
      </c>
      <c r="U1428" t="s">
        <v>8971</v>
      </c>
    </row>
    <row r="1429" spans="1:21" x14ac:dyDescent="0.25">
      <c r="A1429">
        <v>1433</v>
      </c>
      <c r="B1429" t="s">
        <v>22</v>
      </c>
      <c r="C1429" t="s">
        <v>8972</v>
      </c>
      <c r="D1429" t="s">
        <v>107</v>
      </c>
      <c r="E1429" t="s">
        <v>8973</v>
      </c>
      <c r="F1429" t="s">
        <v>8790</v>
      </c>
      <c r="G1429" t="s">
        <v>8956</v>
      </c>
      <c r="H1429" t="s">
        <v>28</v>
      </c>
      <c r="I1429" t="s">
        <v>29</v>
      </c>
      <c r="J1429" t="s">
        <v>8965</v>
      </c>
      <c r="K1429" t="s">
        <v>8966</v>
      </c>
      <c r="L1429" t="s">
        <v>8967</v>
      </c>
      <c r="M1429" t="s">
        <v>8968</v>
      </c>
      <c r="N1429" t="s">
        <v>8969</v>
      </c>
      <c r="O1429" t="s">
        <v>81</v>
      </c>
      <c r="P1429">
        <v>0</v>
      </c>
      <c r="Q1429">
        <v>0</v>
      </c>
      <c r="R1429" t="s">
        <v>8974</v>
      </c>
      <c r="S1429" t="s">
        <v>8975</v>
      </c>
      <c r="U1429" t="s">
        <v>8976</v>
      </c>
    </row>
    <row r="1430" spans="1:21" x14ac:dyDescent="0.25">
      <c r="A1430">
        <v>1434</v>
      </c>
      <c r="B1430" t="s">
        <v>22</v>
      </c>
      <c r="C1430" t="s">
        <v>8977</v>
      </c>
      <c r="D1430" t="s">
        <v>270</v>
      </c>
      <c r="E1430" t="s">
        <v>8978</v>
      </c>
      <c r="F1430" t="s">
        <v>8790</v>
      </c>
      <c r="G1430" t="s">
        <v>8956</v>
      </c>
      <c r="H1430" t="s">
        <v>28</v>
      </c>
      <c r="I1430" t="s">
        <v>29</v>
      </c>
      <c r="J1430" t="s">
        <v>8949</v>
      </c>
      <c r="K1430" t="s">
        <v>8979</v>
      </c>
      <c r="L1430" t="s">
        <v>8980</v>
      </c>
      <c r="M1430" t="s">
        <v>8981</v>
      </c>
      <c r="N1430" t="s">
        <v>8982</v>
      </c>
      <c r="O1430" t="s">
        <v>55</v>
      </c>
      <c r="P1430">
        <v>0</v>
      </c>
      <c r="Q1430">
        <v>0</v>
      </c>
      <c r="S1430" t="s">
        <v>8983</v>
      </c>
      <c r="U1430" t="s">
        <v>8984</v>
      </c>
    </row>
    <row r="1431" spans="1:21" x14ac:dyDescent="0.25">
      <c r="A1431">
        <v>1435</v>
      </c>
      <c r="B1431" t="s">
        <v>22</v>
      </c>
      <c r="C1431" t="s">
        <v>138</v>
      </c>
      <c r="D1431" t="s">
        <v>473</v>
      </c>
      <c r="E1431" t="s">
        <v>8985</v>
      </c>
      <c r="F1431" t="s">
        <v>8790</v>
      </c>
      <c r="G1431" t="s">
        <v>8956</v>
      </c>
      <c r="H1431" t="s">
        <v>28</v>
      </c>
      <c r="I1431" t="s">
        <v>29</v>
      </c>
      <c r="J1431" t="s">
        <v>8986</v>
      </c>
      <c r="K1431" t="s">
        <v>8987</v>
      </c>
      <c r="L1431" t="s">
        <v>8988</v>
      </c>
      <c r="M1431" t="s">
        <v>8989</v>
      </c>
      <c r="N1431" t="s">
        <v>8990</v>
      </c>
      <c r="O1431" t="s">
        <v>55</v>
      </c>
      <c r="P1431">
        <v>0</v>
      </c>
      <c r="Q1431">
        <v>0</v>
      </c>
      <c r="S1431" t="s">
        <v>8991</v>
      </c>
      <c r="U1431" t="s">
        <v>8992</v>
      </c>
    </row>
    <row r="1432" spans="1:21" x14ac:dyDescent="0.25">
      <c r="A1432">
        <v>1436</v>
      </c>
      <c r="B1432" t="s">
        <v>22</v>
      </c>
      <c r="C1432" t="s">
        <v>8993</v>
      </c>
      <c r="D1432" t="s">
        <v>270</v>
      </c>
      <c r="E1432" t="s">
        <v>8994</v>
      </c>
      <c r="F1432" t="s">
        <v>8790</v>
      </c>
      <c r="G1432" t="s">
        <v>8956</v>
      </c>
      <c r="H1432" t="s">
        <v>28</v>
      </c>
      <c r="I1432" t="s">
        <v>29</v>
      </c>
      <c r="J1432" t="s">
        <v>8995</v>
      </c>
      <c r="K1432" t="s">
        <v>8996</v>
      </c>
      <c r="L1432" t="s">
        <v>8997</v>
      </c>
      <c r="M1432" t="s">
        <v>8998</v>
      </c>
      <c r="N1432" t="s">
        <v>8999</v>
      </c>
      <c r="O1432" t="s">
        <v>81</v>
      </c>
      <c r="P1432">
        <v>0</v>
      </c>
      <c r="Q1432">
        <v>0</v>
      </c>
      <c r="S1432" t="s">
        <v>9000</v>
      </c>
      <c r="U1432" t="s">
        <v>8992</v>
      </c>
    </row>
    <row r="1433" spans="1:21" x14ac:dyDescent="0.25">
      <c r="A1433">
        <v>1437</v>
      </c>
      <c r="B1433" t="s">
        <v>22</v>
      </c>
      <c r="C1433" t="s">
        <v>323</v>
      </c>
      <c r="D1433" t="s">
        <v>270</v>
      </c>
      <c r="E1433" t="s">
        <v>9001</v>
      </c>
      <c r="F1433" t="s">
        <v>8790</v>
      </c>
      <c r="G1433" t="s">
        <v>8956</v>
      </c>
      <c r="H1433" t="s">
        <v>28</v>
      </c>
      <c r="I1433" t="s">
        <v>29</v>
      </c>
      <c r="J1433" t="s">
        <v>9002</v>
      </c>
      <c r="K1433" t="s">
        <v>9003</v>
      </c>
      <c r="L1433" t="s">
        <v>9004</v>
      </c>
      <c r="M1433" t="s">
        <v>9005</v>
      </c>
      <c r="N1433" t="s">
        <v>9006</v>
      </c>
      <c r="O1433" t="s">
        <v>55</v>
      </c>
      <c r="P1433">
        <v>0</v>
      </c>
      <c r="Q1433">
        <v>0</v>
      </c>
      <c r="S1433" t="s">
        <v>9007</v>
      </c>
      <c r="U1433" t="s">
        <v>9008</v>
      </c>
    </row>
    <row r="1434" spans="1:21" x14ac:dyDescent="0.25">
      <c r="A1434">
        <v>1438</v>
      </c>
      <c r="B1434" t="s">
        <v>22</v>
      </c>
      <c r="C1434" t="s">
        <v>2779</v>
      </c>
      <c r="D1434" t="s">
        <v>473</v>
      </c>
      <c r="E1434" t="s">
        <v>9009</v>
      </c>
      <c r="F1434" t="s">
        <v>8790</v>
      </c>
      <c r="G1434" t="s">
        <v>8956</v>
      </c>
      <c r="H1434" t="s">
        <v>28</v>
      </c>
      <c r="I1434" t="s">
        <v>29</v>
      </c>
      <c r="J1434" t="s">
        <v>9010</v>
      </c>
      <c r="K1434" t="s">
        <v>9011</v>
      </c>
      <c r="L1434" t="s">
        <v>9012</v>
      </c>
      <c r="M1434" t="s">
        <v>9013</v>
      </c>
      <c r="N1434" t="s">
        <v>8969</v>
      </c>
      <c r="O1434" t="s">
        <v>81</v>
      </c>
      <c r="P1434">
        <v>0</v>
      </c>
      <c r="Q1434">
        <v>0</v>
      </c>
      <c r="S1434" t="s">
        <v>9014</v>
      </c>
      <c r="U1434" t="s">
        <v>9008</v>
      </c>
    </row>
    <row r="1435" spans="1:21" x14ac:dyDescent="0.25">
      <c r="A1435">
        <v>1439</v>
      </c>
      <c r="B1435" t="s">
        <v>22</v>
      </c>
      <c r="C1435" t="s">
        <v>472</v>
      </c>
      <c r="D1435" t="s">
        <v>473</v>
      </c>
      <c r="E1435" t="s">
        <v>9015</v>
      </c>
      <c r="F1435" t="s">
        <v>8790</v>
      </c>
      <c r="G1435" t="s">
        <v>8956</v>
      </c>
      <c r="H1435" t="s">
        <v>28</v>
      </c>
      <c r="I1435" t="s">
        <v>29</v>
      </c>
      <c r="J1435" t="s">
        <v>9016</v>
      </c>
      <c r="K1435" t="s">
        <v>9017</v>
      </c>
      <c r="L1435" t="s">
        <v>9018</v>
      </c>
      <c r="M1435" t="s">
        <v>9019</v>
      </c>
      <c r="N1435" t="s">
        <v>9020</v>
      </c>
      <c r="O1435" t="s">
        <v>35</v>
      </c>
      <c r="P1435">
        <v>0</v>
      </c>
      <c r="Q1435">
        <v>0</v>
      </c>
      <c r="S1435" t="s">
        <v>9021</v>
      </c>
      <c r="U1435" t="s">
        <v>9008</v>
      </c>
    </row>
    <row r="1436" spans="1:21" x14ac:dyDescent="0.25">
      <c r="A1436">
        <v>1440</v>
      </c>
      <c r="B1436" t="s">
        <v>22</v>
      </c>
      <c r="C1436" t="s">
        <v>9022</v>
      </c>
      <c r="D1436" t="s">
        <v>473</v>
      </c>
      <c r="E1436" t="s">
        <v>9023</v>
      </c>
      <c r="F1436" t="s">
        <v>8790</v>
      </c>
      <c r="G1436" t="s">
        <v>8956</v>
      </c>
      <c r="H1436" t="s">
        <v>28</v>
      </c>
      <c r="I1436" t="s">
        <v>29</v>
      </c>
      <c r="J1436" t="s">
        <v>9024</v>
      </c>
      <c r="K1436" t="s">
        <v>9025</v>
      </c>
      <c r="L1436" t="s">
        <v>9026</v>
      </c>
      <c r="M1436" t="s">
        <v>9027</v>
      </c>
      <c r="N1436" t="s">
        <v>9028</v>
      </c>
      <c r="O1436" t="s">
        <v>64</v>
      </c>
      <c r="P1436">
        <v>0</v>
      </c>
      <c r="Q1436">
        <v>0</v>
      </c>
      <c r="S1436" t="s">
        <v>9029</v>
      </c>
      <c r="U1436" t="s">
        <v>9030</v>
      </c>
    </row>
    <row r="1437" spans="1:21" x14ac:dyDescent="0.25">
      <c r="A1437">
        <v>1441</v>
      </c>
      <c r="B1437" t="s">
        <v>22</v>
      </c>
      <c r="C1437" t="s">
        <v>400</v>
      </c>
      <c r="D1437" t="s">
        <v>47</v>
      </c>
      <c r="E1437" t="s">
        <v>9031</v>
      </c>
      <c r="F1437" t="s">
        <v>8790</v>
      </c>
      <c r="G1437" t="s">
        <v>8956</v>
      </c>
      <c r="H1437" t="s">
        <v>28</v>
      </c>
      <c r="I1437" t="s">
        <v>29</v>
      </c>
      <c r="J1437" t="s">
        <v>9032</v>
      </c>
      <c r="K1437" t="s">
        <v>9033</v>
      </c>
      <c r="L1437" t="s">
        <v>9034</v>
      </c>
      <c r="M1437" t="s">
        <v>9035</v>
      </c>
      <c r="N1437" t="s">
        <v>9036</v>
      </c>
      <c r="O1437" t="s">
        <v>35</v>
      </c>
      <c r="P1437">
        <v>0</v>
      </c>
      <c r="Q1437">
        <v>0</v>
      </c>
      <c r="S1437" t="s">
        <v>9037</v>
      </c>
      <c r="U1437" t="s">
        <v>9038</v>
      </c>
    </row>
    <row r="1438" spans="1:21" x14ac:dyDescent="0.25">
      <c r="A1438">
        <v>1442</v>
      </c>
      <c r="B1438" t="s">
        <v>22</v>
      </c>
      <c r="C1438" t="s">
        <v>138</v>
      </c>
      <c r="D1438" t="s">
        <v>47</v>
      </c>
      <c r="E1438" t="s">
        <v>9039</v>
      </c>
      <c r="F1438" t="s">
        <v>8790</v>
      </c>
      <c r="G1438" t="s">
        <v>8956</v>
      </c>
      <c r="H1438" t="s">
        <v>28</v>
      </c>
      <c r="I1438" t="s">
        <v>29</v>
      </c>
      <c r="J1438" t="s">
        <v>9040</v>
      </c>
      <c r="K1438" t="s">
        <v>9041</v>
      </c>
      <c r="L1438" t="s">
        <v>9042</v>
      </c>
      <c r="M1438" t="s">
        <v>9043</v>
      </c>
      <c r="N1438" t="s">
        <v>9044</v>
      </c>
      <c r="O1438" t="s">
        <v>64</v>
      </c>
      <c r="P1438">
        <v>0</v>
      </c>
      <c r="Q1438">
        <v>0</v>
      </c>
      <c r="S1438" t="s">
        <v>9045</v>
      </c>
      <c r="U1438" t="s">
        <v>9046</v>
      </c>
    </row>
    <row r="1439" spans="1:21" x14ac:dyDescent="0.25">
      <c r="A1439">
        <v>1443</v>
      </c>
      <c r="B1439" t="s">
        <v>22</v>
      </c>
      <c r="C1439" t="s">
        <v>138</v>
      </c>
      <c r="D1439" t="s">
        <v>99</v>
      </c>
      <c r="E1439" t="s">
        <v>9047</v>
      </c>
      <c r="F1439" t="s">
        <v>8790</v>
      </c>
      <c r="G1439" t="s">
        <v>8956</v>
      </c>
      <c r="H1439" t="s">
        <v>28</v>
      </c>
      <c r="I1439" t="s">
        <v>29</v>
      </c>
      <c r="J1439" t="s">
        <v>9048</v>
      </c>
      <c r="K1439" t="s">
        <v>9049</v>
      </c>
      <c r="L1439" t="s">
        <v>9050</v>
      </c>
      <c r="M1439" t="s">
        <v>9051</v>
      </c>
      <c r="N1439" t="s">
        <v>9052</v>
      </c>
      <c r="O1439" t="s">
        <v>55</v>
      </c>
      <c r="P1439">
        <v>0</v>
      </c>
      <c r="Q1439">
        <v>0</v>
      </c>
      <c r="S1439" t="s">
        <v>9053</v>
      </c>
      <c r="U1439" t="s">
        <v>9054</v>
      </c>
    </row>
    <row r="1440" spans="1:21" x14ac:dyDescent="0.25">
      <c r="A1440">
        <v>1444</v>
      </c>
      <c r="B1440" t="s">
        <v>22</v>
      </c>
      <c r="C1440" t="s">
        <v>297</v>
      </c>
      <c r="D1440" t="s">
        <v>107</v>
      </c>
      <c r="E1440" t="s">
        <v>9055</v>
      </c>
      <c r="F1440" t="s">
        <v>8790</v>
      </c>
      <c r="G1440" t="s">
        <v>8956</v>
      </c>
      <c r="H1440" t="s">
        <v>28</v>
      </c>
      <c r="I1440" t="s">
        <v>29</v>
      </c>
      <c r="J1440" t="s">
        <v>9056</v>
      </c>
      <c r="K1440" t="s">
        <v>9057</v>
      </c>
      <c r="L1440" t="s">
        <v>9058</v>
      </c>
      <c r="M1440" t="s">
        <v>9059</v>
      </c>
      <c r="N1440" t="s">
        <v>9060</v>
      </c>
      <c r="O1440" t="s">
        <v>64</v>
      </c>
      <c r="P1440">
        <v>0</v>
      </c>
      <c r="Q1440">
        <v>0</v>
      </c>
      <c r="S1440" t="s">
        <v>9061</v>
      </c>
      <c r="U1440" t="s">
        <v>9062</v>
      </c>
    </row>
    <row r="1441" spans="1:21" x14ac:dyDescent="0.25">
      <c r="A1441">
        <v>1445</v>
      </c>
      <c r="B1441" t="s">
        <v>22</v>
      </c>
      <c r="C1441" t="s">
        <v>7819</v>
      </c>
      <c r="D1441" t="s">
        <v>270</v>
      </c>
      <c r="E1441" t="s">
        <v>9063</v>
      </c>
      <c r="F1441" t="s">
        <v>8790</v>
      </c>
      <c r="G1441" t="s">
        <v>8956</v>
      </c>
      <c r="H1441" t="s">
        <v>28</v>
      </c>
      <c r="I1441" t="s">
        <v>29</v>
      </c>
      <c r="J1441" t="s">
        <v>7617</v>
      </c>
      <c r="K1441" t="s">
        <v>8951</v>
      </c>
      <c r="L1441" t="s">
        <v>8952</v>
      </c>
      <c r="M1441" t="s">
        <v>9064</v>
      </c>
      <c r="N1441" t="s">
        <v>9065</v>
      </c>
      <c r="O1441" t="s">
        <v>64</v>
      </c>
      <c r="P1441">
        <v>0</v>
      </c>
      <c r="Q1441">
        <v>0</v>
      </c>
      <c r="S1441" t="s">
        <v>9066</v>
      </c>
      <c r="U1441" t="s">
        <v>9062</v>
      </c>
    </row>
    <row r="1442" spans="1:21" x14ac:dyDescent="0.25">
      <c r="A1442">
        <v>1446</v>
      </c>
      <c r="B1442" t="s">
        <v>22</v>
      </c>
      <c r="C1442" t="s">
        <v>8597</v>
      </c>
      <c r="D1442" t="s">
        <v>473</v>
      </c>
      <c r="E1442" t="s">
        <v>9067</v>
      </c>
      <c r="F1442" t="s">
        <v>8790</v>
      </c>
      <c r="G1442" t="s">
        <v>8956</v>
      </c>
      <c r="H1442" t="s">
        <v>28</v>
      </c>
      <c r="I1442" t="s">
        <v>29</v>
      </c>
      <c r="J1442" t="s">
        <v>9068</v>
      </c>
      <c r="K1442" t="s">
        <v>9069</v>
      </c>
      <c r="L1442" t="s">
        <v>9070</v>
      </c>
      <c r="M1442" t="s">
        <v>9071</v>
      </c>
      <c r="N1442" t="s">
        <v>9072</v>
      </c>
      <c r="O1442" t="s">
        <v>64</v>
      </c>
      <c r="P1442">
        <v>0</v>
      </c>
      <c r="Q1442">
        <v>0</v>
      </c>
      <c r="S1442" t="s">
        <v>9073</v>
      </c>
      <c r="U1442" t="s">
        <v>9062</v>
      </c>
    </row>
    <row r="1443" spans="1:21" x14ac:dyDescent="0.25">
      <c r="A1443">
        <v>1447</v>
      </c>
      <c r="B1443" t="s">
        <v>22</v>
      </c>
      <c r="C1443" t="s">
        <v>138</v>
      </c>
      <c r="D1443" t="s">
        <v>473</v>
      </c>
      <c r="E1443" t="s">
        <v>9074</v>
      </c>
      <c r="F1443" t="s">
        <v>8790</v>
      </c>
      <c r="G1443" t="s">
        <v>8956</v>
      </c>
      <c r="H1443" t="s">
        <v>28</v>
      </c>
      <c r="I1443" t="s">
        <v>29</v>
      </c>
      <c r="J1443" t="s">
        <v>9075</v>
      </c>
      <c r="K1443" t="s">
        <v>9076</v>
      </c>
      <c r="L1443" t="s">
        <v>9077</v>
      </c>
      <c r="M1443" t="s">
        <v>9078</v>
      </c>
      <c r="N1443" t="s">
        <v>9079</v>
      </c>
      <c r="O1443" t="s">
        <v>122</v>
      </c>
      <c r="P1443">
        <v>0</v>
      </c>
      <c r="Q1443">
        <v>0</v>
      </c>
      <c r="S1443" t="s">
        <v>9080</v>
      </c>
      <c r="U1443" t="s">
        <v>9062</v>
      </c>
    </row>
    <row r="1444" spans="1:21" x14ac:dyDescent="0.25">
      <c r="A1444">
        <v>1448</v>
      </c>
      <c r="B1444" t="s">
        <v>22</v>
      </c>
      <c r="C1444" t="s">
        <v>8597</v>
      </c>
      <c r="D1444" t="s">
        <v>473</v>
      </c>
      <c r="E1444" t="s">
        <v>9081</v>
      </c>
      <c r="F1444" t="s">
        <v>8790</v>
      </c>
      <c r="G1444" t="s">
        <v>8956</v>
      </c>
      <c r="H1444" t="s">
        <v>28</v>
      </c>
      <c r="I1444" t="s">
        <v>29</v>
      </c>
      <c r="J1444" t="s">
        <v>9082</v>
      </c>
      <c r="K1444" t="s">
        <v>9083</v>
      </c>
      <c r="L1444" t="s">
        <v>9084</v>
      </c>
      <c r="M1444" t="s">
        <v>9085</v>
      </c>
      <c r="N1444" t="s">
        <v>9086</v>
      </c>
      <c r="O1444" t="s">
        <v>122</v>
      </c>
      <c r="P1444">
        <v>0</v>
      </c>
      <c r="Q1444">
        <v>0</v>
      </c>
      <c r="S1444" t="s">
        <v>9087</v>
      </c>
      <c r="U1444" t="s">
        <v>9088</v>
      </c>
    </row>
    <row r="1445" spans="1:21" x14ac:dyDescent="0.25">
      <c r="A1445">
        <v>1449</v>
      </c>
      <c r="B1445" t="s">
        <v>22</v>
      </c>
      <c r="C1445" t="s">
        <v>472</v>
      </c>
      <c r="D1445" t="s">
        <v>473</v>
      </c>
      <c r="E1445" t="s">
        <v>9089</v>
      </c>
      <c r="F1445" t="s">
        <v>8790</v>
      </c>
      <c r="G1445" t="s">
        <v>8956</v>
      </c>
      <c r="H1445" t="s">
        <v>28</v>
      </c>
      <c r="I1445" t="s">
        <v>29</v>
      </c>
      <c r="J1445" t="s">
        <v>9090</v>
      </c>
      <c r="K1445" t="s">
        <v>9091</v>
      </c>
      <c r="L1445" t="s">
        <v>9092</v>
      </c>
      <c r="M1445" t="s">
        <v>9093</v>
      </c>
      <c r="N1445" t="s">
        <v>9094</v>
      </c>
      <c r="O1445" t="s">
        <v>81</v>
      </c>
      <c r="P1445">
        <v>0</v>
      </c>
      <c r="Q1445">
        <v>0</v>
      </c>
      <c r="S1445" t="s">
        <v>9095</v>
      </c>
      <c r="U1445" t="s">
        <v>9088</v>
      </c>
    </row>
    <row r="1446" spans="1:21" x14ac:dyDescent="0.25">
      <c r="A1446">
        <v>1450</v>
      </c>
      <c r="B1446" t="s">
        <v>22</v>
      </c>
      <c r="C1446" t="s">
        <v>323</v>
      </c>
      <c r="D1446" t="s">
        <v>478</v>
      </c>
      <c r="E1446" t="s">
        <v>9096</v>
      </c>
      <c r="F1446" t="s">
        <v>8790</v>
      </c>
      <c r="G1446" t="s">
        <v>8956</v>
      </c>
      <c r="H1446" t="s">
        <v>28</v>
      </c>
      <c r="I1446" t="s">
        <v>29</v>
      </c>
      <c r="J1446" t="s">
        <v>9097</v>
      </c>
      <c r="K1446" t="s">
        <v>9098</v>
      </c>
      <c r="L1446" t="s">
        <v>9099</v>
      </c>
      <c r="M1446" t="s">
        <v>9100</v>
      </c>
      <c r="N1446" t="s">
        <v>9101</v>
      </c>
      <c r="O1446" t="s">
        <v>35</v>
      </c>
      <c r="P1446">
        <v>0</v>
      </c>
      <c r="Q1446">
        <v>0</v>
      </c>
      <c r="S1446" t="s">
        <v>9102</v>
      </c>
      <c r="U1446" t="s">
        <v>9103</v>
      </c>
    </row>
    <row r="1447" spans="1:21" x14ac:dyDescent="0.25">
      <c r="A1447">
        <v>1451</v>
      </c>
      <c r="B1447" t="s">
        <v>22</v>
      </c>
      <c r="C1447" t="s">
        <v>37</v>
      </c>
      <c r="D1447" t="s">
        <v>38</v>
      </c>
      <c r="E1447" t="s">
        <v>9104</v>
      </c>
      <c r="F1447" t="s">
        <v>8790</v>
      </c>
      <c r="G1447" t="s">
        <v>9105</v>
      </c>
      <c r="H1447" t="s">
        <v>28</v>
      </c>
      <c r="I1447" t="s">
        <v>29</v>
      </c>
      <c r="J1447" t="s">
        <v>9106</v>
      </c>
      <c r="K1447" t="s">
        <v>9107</v>
      </c>
      <c r="L1447" t="s">
        <v>9108</v>
      </c>
      <c r="M1447" t="s">
        <v>9109</v>
      </c>
      <c r="N1447" t="s">
        <v>9110</v>
      </c>
      <c r="O1447" t="s">
        <v>35</v>
      </c>
      <c r="P1447">
        <v>0</v>
      </c>
      <c r="Q1447">
        <v>0</v>
      </c>
      <c r="S1447" t="s">
        <v>9111</v>
      </c>
      <c r="U1447" t="s">
        <v>9112</v>
      </c>
    </row>
    <row r="1448" spans="1:21" x14ac:dyDescent="0.25">
      <c r="A1448">
        <v>1452</v>
      </c>
      <c r="B1448" t="s">
        <v>22</v>
      </c>
      <c r="C1448" t="s">
        <v>37</v>
      </c>
      <c r="D1448" t="s">
        <v>38</v>
      </c>
      <c r="E1448" t="s">
        <v>9113</v>
      </c>
      <c r="F1448" t="s">
        <v>8790</v>
      </c>
      <c r="G1448" t="s">
        <v>9105</v>
      </c>
      <c r="H1448" t="s">
        <v>28</v>
      </c>
      <c r="I1448" t="s">
        <v>29</v>
      </c>
      <c r="J1448" t="s">
        <v>8827</v>
      </c>
      <c r="K1448" t="s">
        <v>9114</v>
      </c>
      <c r="L1448" t="s">
        <v>8829</v>
      </c>
      <c r="M1448" t="s">
        <v>9115</v>
      </c>
      <c r="N1448" t="s">
        <v>9116</v>
      </c>
      <c r="O1448" t="s">
        <v>64</v>
      </c>
      <c r="P1448">
        <v>0</v>
      </c>
      <c r="Q1448">
        <v>0</v>
      </c>
      <c r="S1448" t="s">
        <v>9117</v>
      </c>
      <c r="U1448" t="s">
        <v>9118</v>
      </c>
    </row>
    <row r="1449" spans="1:21" x14ac:dyDescent="0.25">
      <c r="A1449">
        <v>1453</v>
      </c>
      <c r="B1449" t="s">
        <v>22</v>
      </c>
      <c r="C1449" t="s">
        <v>400</v>
      </c>
      <c r="D1449" t="s">
        <v>47</v>
      </c>
      <c r="E1449" t="s">
        <v>9119</v>
      </c>
      <c r="F1449" t="s">
        <v>8790</v>
      </c>
      <c r="G1449" t="s">
        <v>9105</v>
      </c>
      <c r="H1449" t="s">
        <v>28</v>
      </c>
      <c r="I1449" t="s">
        <v>29</v>
      </c>
      <c r="J1449" t="s">
        <v>9120</v>
      </c>
      <c r="K1449" t="s">
        <v>9121</v>
      </c>
      <c r="L1449" t="s">
        <v>9122</v>
      </c>
      <c r="M1449" t="s">
        <v>9123</v>
      </c>
      <c r="N1449" t="s">
        <v>9124</v>
      </c>
      <c r="O1449" t="s">
        <v>122</v>
      </c>
      <c r="P1449">
        <v>0</v>
      </c>
      <c r="Q1449">
        <v>0</v>
      </c>
      <c r="S1449" t="s">
        <v>9125</v>
      </c>
      <c r="U1449" t="s">
        <v>9118</v>
      </c>
    </row>
    <row r="1450" spans="1:21" x14ac:dyDescent="0.25">
      <c r="A1450">
        <v>1454</v>
      </c>
      <c r="B1450" t="s">
        <v>22</v>
      </c>
      <c r="C1450" t="s">
        <v>297</v>
      </c>
      <c r="D1450" t="s">
        <v>107</v>
      </c>
      <c r="E1450" t="s">
        <v>9126</v>
      </c>
      <c r="F1450" t="s">
        <v>8790</v>
      </c>
      <c r="G1450" t="s">
        <v>9105</v>
      </c>
      <c r="H1450" t="s">
        <v>28</v>
      </c>
      <c r="I1450" t="s">
        <v>29</v>
      </c>
      <c r="J1450" t="s">
        <v>3507</v>
      </c>
      <c r="K1450" t="s">
        <v>3508</v>
      </c>
      <c r="L1450" t="s">
        <v>3509</v>
      </c>
      <c r="M1450" t="s">
        <v>3510</v>
      </c>
      <c r="N1450" t="s">
        <v>3511</v>
      </c>
      <c r="O1450" t="s">
        <v>64</v>
      </c>
      <c r="P1450">
        <v>0</v>
      </c>
      <c r="Q1450">
        <v>0</v>
      </c>
      <c r="R1450" t="s">
        <v>9127</v>
      </c>
      <c r="S1450" t="s">
        <v>9128</v>
      </c>
      <c r="U1450" t="s">
        <v>9129</v>
      </c>
    </row>
    <row r="1451" spans="1:21" x14ac:dyDescent="0.25">
      <c r="A1451" t="s">
        <v>9130</v>
      </c>
      <c r="B1451" t="s">
        <v>22</v>
      </c>
      <c r="C1451" t="s">
        <v>297</v>
      </c>
      <c r="D1451" t="s">
        <v>107</v>
      </c>
      <c r="E1451" t="s">
        <v>9131</v>
      </c>
      <c r="F1451" t="s">
        <v>8790</v>
      </c>
      <c r="G1451" t="s">
        <v>9105</v>
      </c>
      <c r="H1451" t="s">
        <v>28</v>
      </c>
      <c r="I1451" t="s">
        <v>29</v>
      </c>
      <c r="J1451" t="s">
        <v>9132</v>
      </c>
      <c r="K1451" t="s">
        <v>9133</v>
      </c>
      <c r="L1451" t="s">
        <v>9134</v>
      </c>
      <c r="M1451" t="s">
        <v>9135</v>
      </c>
      <c r="N1451" t="s">
        <v>9136</v>
      </c>
      <c r="O1451" t="s">
        <v>64</v>
      </c>
      <c r="P1451">
        <v>0</v>
      </c>
      <c r="Q1451">
        <v>0</v>
      </c>
      <c r="S1451" t="s">
        <v>9137</v>
      </c>
      <c r="U1451" t="s">
        <v>9138</v>
      </c>
    </row>
    <row r="1452" spans="1:21" x14ac:dyDescent="0.25">
      <c r="A1452">
        <v>1456</v>
      </c>
      <c r="B1452" t="s">
        <v>22</v>
      </c>
      <c r="C1452" t="s">
        <v>277</v>
      </c>
      <c r="D1452" t="s">
        <v>270</v>
      </c>
      <c r="E1452" t="s">
        <v>9139</v>
      </c>
      <c r="F1452" t="s">
        <v>8790</v>
      </c>
      <c r="G1452" t="s">
        <v>9105</v>
      </c>
      <c r="H1452" t="s">
        <v>28</v>
      </c>
      <c r="I1452" t="s">
        <v>29</v>
      </c>
      <c r="J1452" t="s">
        <v>3507</v>
      </c>
      <c r="K1452" t="s">
        <v>3508</v>
      </c>
      <c r="L1452" t="s">
        <v>3509</v>
      </c>
      <c r="M1452" t="s">
        <v>3510</v>
      </c>
      <c r="N1452" t="s">
        <v>3511</v>
      </c>
      <c r="O1452" t="s">
        <v>55</v>
      </c>
      <c r="P1452">
        <v>0</v>
      </c>
      <c r="Q1452">
        <v>0</v>
      </c>
      <c r="R1452" t="s">
        <v>9140</v>
      </c>
      <c r="S1452" t="s">
        <v>9141</v>
      </c>
      <c r="U1452" t="s">
        <v>9142</v>
      </c>
    </row>
    <row r="1453" spans="1:21" x14ac:dyDescent="0.25">
      <c r="A1453">
        <v>1457</v>
      </c>
      <c r="B1453" t="s">
        <v>22</v>
      </c>
      <c r="C1453" t="s">
        <v>323</v>
      </c>
      <c r="D1453" t="s">
        <v>2625</v>
      </c>
      <c r="E1453" t="s">
        <v>9143</v>
      </c>
      <c r="F1453" t="s">
        <v>8790</v>
      </c>
      <c r="G1453" t="s">
        <v>9105</v>
      </c>
      <c r="H1453" t="s">
        <v>28</v>
      </c>
      <c r="I1453" t="s">
        <v>29</v>
      </c>
      <c r="J1453" t="s">
        <v>9144</v>
      </c>
      <c r="K1453" t="s">
        <v>9145</v>
      </c>
      <c r="L1453" t="s">
        <v>9146</v>
      </c>
      <c r="M1453" t="s">
        <v>9147</v>
      </c>
      <c r="N1453" t="s">
        <v>9148</v>
      </c>
      <c r="O1453" t="s">
        <v>35</v>
      </c>
      <c r="P1453">
        <v>0</v>
      </c>
      <c r="Q1453">
        <v>0</v>
      </c>
      <c r="R1453" t="s">
        <v>9149</v>
      </c>
      <c r="S1453" t="s">
        <v>9150</v>
      </c>
      <c r="U1453" t="s">
        <v>9151</v>
      </c>
    </row>
    <row r="1454" spans="1:21" x14ac:dyDescent="0.25">
      <c r="A1454">
        <v>1458</v>
      </c>
      <c r="B1454" t="s">
        <v>22</v>
      </c>
      <c r="C1454" t="s">
        <v>2632</v>
      </c>
      <c r="D1454" t="s">
        <v>2625</v>
      </c>
      <c r="E1454" t="s">
        <v>9152</v>
      </c>
      <c r="F1454" t="s">
        <v>8790</v>
      </c>
      <c r="G1454" t="s">
        <v>9105</v>
      </c>
      <c r="H1454" t="s">
        <v>28</v>
      </c>
      <c r="I1454" t="s">
        <v>29</v>
      </c>
      <c r="J1454" t="s">
        <v>3872</v>
      </c>
      <c r="K1454" t="s">
        <v>3873</v>
      </c>
      <c r="L1454" t="s">
        <v>3874</v>
      </c>
      <c r="M1454" t="s">
        <v>3875</v>
      </c>
      <c r="N1454" t="s">
        <v>3876</v>
      </c>
      <c r="O1454" t="s">
        <v>55</v>
      </c>
      <c r="P1454">
        <v>0</v>
      </c>
      <c r="Q1454">
        <v>0</v>
      </c>
      <c r="R1454" t="s">
        <v>9153</v>
      </c>
      <c r="S1454" t="s">
        <v>9154</v>
      </c>
      <c r="U1454" t="s">
        <v>9155</v>
      </c>
    </row>
    <row r="1455" spans="1:21" x14ac:dyDescent="0.25">
      <c r="A1455">
        <v>1459</v>
      </c>
      <c r="B1455" t="s">
        <v>22</v>
      </c>
      <c r="C1455" t="s">
        <v>83</v>
      </c>
      <c r="D1455" t="s">
        <v>2534</v>
      </c>
      <c r="E1455" t="s">
        <v>9156</v>
      </c>
      <c r="F1455" t="s">
        <v>8790</v>
      </c>
      <c r="G1455" t="s">
        <v>9105</v>
      </c>
      <c r="H1455" t="s">
        <v>28</v>
      </c>
      <c r="I1455" t="s">
        <v>29</v>
      </c>
      <c r="J1455" t="s">
        <v>9157</v>
      </c>
      <c r="K1455" t="s">
        <v>9158</v>
      </c>
      <c r="L1455" t="s">
        <v>9159</v>
      </c>
      <c r="M1455" t="s">
        <v>9160</v>
      </c>
      <c r="N1455" t="s">
        <v>9161</v>
      </c>
      <c r="O1455" t="s">
        <v>64</v>
      </c>
      <c r="P1455">
        <v>0</v>
      </c>
      <c r="Q1455">
        <v>0</v>
      </c>
      <c r="R1455" t="s">
        <v>9162</v>
      </c>
      <c r="S1455" t="s">
        <v>9163</v>
      </c>
      <c r="U1455" t="s">
        <v>9164</v>
      </c>
    </row>
    <row r="1456" spans="1:21" x14ac:dyDescent="0.25">
      <c r="A1456">
        <v>1460</v>
      </c>
      <c r="B1456" t="s">
        <v>22</v>
      </c>
      <c r="C1456" t="s">
        <v>7819</v>
      </c>
      <c r="D1456" t="s">
        <v>2534</v>
      </c>
      <c r="E1456" t="s">
        <v>9165</v>
      </c>
      <c r="F1456" t="s">
        <v>8790</v>
      </c>
      <c r="G1456" t="s">
        <v>9105</v>
      </c>
      <c r="H1456" t="s">
        <v>28</v>
      </c>
      <c r="I1456" t="s">
        <v>29</v>
      </c>
      <c r="J1456" t="s">
        <v>9166</v>
      </c>
      <c r="K1456" t="s">
        <v>9167</v>
      </c>
      <c r="L1456" t="s">
        <v>9168</v>
      </c>
      <c r="M1456" t="s">
        <v>9169</v>
      </c>
      <c r="N1456" t="s">
        <v>9170</v>
      </c>
      <c r="O1456" t="s">
        <v>55</v>
      </c>
      <c r="P1456">
        <v>0</v>
      </c>
      <c r="Q1456">
        <v>0</v>
      </c>
      <c r="R1456" t="s">
        <v>9171</v>
      </c>
      <c r="S1456" t="s">
        <v>9172</v>
      </c>
      <c r="U1456" t="s">
        <v>9173</v>
      </c>
    </row>
    <row r="1457" spans="1:21" x14ac:dyDescent="0.25">
      <c r="A1457">
        <v>1461</v>
      </c>
      <c r="B1457" t="s">
        <v>22</v>
      </c>
      <c r="C1457" t="s">
        <v>4779</v>
      </c>
      <c r="D1457" t="s">
        <v>4780</v>
      </c>
      <c r="E1457" t="s">
        <v>9174</v>
      </c>
      <c r="F1457" t="s">
        <v>8790</v>
      </c>
      <c r="G1457" t="s">
        <v>9175</v>
      </c>
      <c r="H1457" t="s">
        <v>28</v>
      </c>
      <c r="I1457" t="s">
        <v>29</v>
      </c>
      <c r="J1457" t="s">
        <v>9176</v>
      </c>
      <c r="K1457" t="s">
        <v>9177</v>
      </c>
      <c r="L1457" t="s">
        <v>9178</v>
      </c>
      <c r="M1457" t="s">
        <v>9179</v>
      </c>
      <c r="N1457" t="s">
        <v>9180</v>
      </c>
      <c r="O1457" t="s">
        <v>64</v>
      </c>
      <c r="P1457">
        <v>0</v>
      </c>
      <c r="Q1457">
        <v>0</v>
      </c>
      <c r="S1457" t="s">
        <v>9181</v>
      </c>
      <c r="U1457" t="s">
        <v>9182</v>
      </c>
    </row>
    <row r="1458" spans="1:21" x14ac:dyDescent="0.25">
      <c r="A1458">
        <v>1462</v>
      </c>
      <c r="B1458" t="s">
        <v>22</v>
      </c>
      <c r="C1458" t="s">
        <v>9183</v>
      </c>
      <c r="D1458" t="s">
        <v>346</v>
      </c>
      <c r="E1458" t="s">
        <v>9184</v>
      </c>
      <c r="F1458" t="s">
        <v>8790</v>
      </c>
      <c r="G1458" t="s">
        <v>9175</v>
      </c>
      <c r="H1458" t="s">
        <v>28</v>
      </c>
      <c r="I1458" t="s">
        <v>29</v>
      </c>
      <c r="J1458" t="s">
        <v>9185</v>
      </c>
      <c r="K1458" t="s">
        <v>9070</v>
      </c>
      <c r="L1458" t="s">
        <v>9186</v>
      </c>
      <c r="M1458" t="s">
        <v>9187</v>
      </c>
      <c r="N1458" t="s">
        <v>9188</v>
      </c>
      <c r="O1458" t="s">
        <v>64</v>
      </c>
      <c r="P1458">
        <v>0</v>
      </c>
      <c r="Q1458">
        <v>0</v>
      </c>
      <c r="S1458" t="s">
        <v>9189</v>
      </c>
      <c r="U1458" t="s">
        <v>9190</v>
      </c>
    </row>
    <row r="1459" spans="1:21" x14ac:dyDescent="0.25">
      <c r="A1459">
        <v>1463</v>
      </c>
      <c r="B1459" t="s">
        <v>22</v>
      </c>
      <c r="C1459" t="s">
        <v>423</v>
      </c>
      <c r="D1459" t="s">
        <v>346</v>
      </c>
      <c r="E1459" t="s">
        <v>9191</v>
      </c>
      <c r="F1459" t="s">
        <v>8790</v>
      </c>
      <c r="G1459" t="s">
        <v>9175</v>
      </c>
      <c r="H1459" t="s">
        <v>28</v>
      </c>
      <c r="I1459" t="s">
        <v>29</v>
      </c>
      <c r="J1459" t="s">
        <v>9192</v>
      </c>
      <c r="K1459" t="s">
        <v>9193</v>
      </c>
      <c r="L1459" t="s">
        <v>9194</v>
      </c>
      <c r="M1459" t="s">
        <v>9195</v>
      </c>
      <c r="N1459" t="s">
        <v>9196</v>
      </c>
      <c r="O1459" t="s">
        <v>122</v>
      </c>
      <c r="P1459">
        <v>0</v>
      </c>
      <c r="Q1459">
        <v>0</v>
      </c>
      <c r="S1459" t="s">
        <v>9197</v>
      </c>
      <c r="U1459" t="s">
        <v>9190</v>
      </c>
    </row>
    <row r="1460" spans="1:21" x14ac:dyDescent="0.25">
      <c r="A1460">
        <v>1464</v>
      </c>
      <c r="B1460" t="s">
        <v>22</v>
      </c>
      <c r="C1460" t="s">
        <v>9198</v>
      </c>
      <c r="D1460" t="s">
        <v>346</v>
      </c>
      <c r="E1460" t="s">
        <v>9199</v>
      </c>
      <c r="F1460" t="s">
        <v>8790</v>
      </c>
      <c r="G1460" t="s">
        <v>9175</v>
      </c>
      <c r="H1460" t="s">
        <v>28</v>
      </c>
      <c r="I1460" t="s">
        <v>29</v>
      </c>
      <c r="J1460" t="s">
        <v>9200</v>
      </c>
      <c r="K1460" t="s">
        <v>9201</v>
      </c>
      <c r="L1460" t="s">
        <v>9202</v>
      </c>
      <c r="M1460" t="s">
        <v>9203</v>
      </c>
      <c r="N1460" t="s">
        <v>9204</v>
      </c>
      <c r="O1460" t="s">
        <v>122</v>
      </c>
      <c r="P1460">
        <v>0</v>
      </c>
      <c r="Q1460">
        <v>0</v>
      </c>
      <c r="S1460" t="s">
        <v>9205</v>
      </c>
      <c r="U1460" t="s">
        <v>9206</v>
      </c>
    </row>
    <row r="1461" spans="1:21" x14ac:dyDescent="0.25">
      <c r="A1461">
        <v>1465</v>
      </c>
      <c r="B1461" t="s">
        <v>22</v>
      </c>
      <c r="C1461" t="s">
        <v>37</v>
      </c>
      <c r="D1461" t="s">
        <v>38</v>
      </c>
      <c r="E1461" t="s">
        <v>9207</v>
      </c>
      <c r="F1461" t="s">
        <v>8790</v>
      </c>
      <c r="G1461" t="s">
        <v>9175</v>
      </c>
      <c r="H1461" t="s">
        <v>28</v>
      </c>
      <c r="I1461" t="s">
        <v>29</v>
      </c>
      <c r="J1461" t="s">
        <v>8675</v>
      </c>
      <c r="K1461" t="s">
        <v>9208</v>
      </c>
      <c r="L1461" t="s">
        <v>7913</v>
      </c>
      <c r="M1461" t="s">
        <v>9209</v>
      </c>
      <c r="N1461" t="s">
        <v>9210</v>
      </c>
      <c r="O1461" t="s">
        <v>64</v>
      </c>
      <c r="P1461">
        <v>0</v>
      </c>
      <c r="Q1461">
        <v>0</v>
      </c>
      <c r="R1461" t="s">
        <v>9211</v>
      </c>
      <c r="S1461" t="s">
        <v>9212</v>
      </c>
      <c r="U1461" t="s">
        <v>9213</v>
      </c>
    </row>
    <row r="1462" spans="1:21" x14ac:dyDescent="0.25">
      <c r="A1462">
        <v>1466</v>
      </c>
      <c r="B1462" t="s">
        <v>22</v>
      </c>
      <c r="C1462" t="s">
        <v>138</v>
      </c>
      <c r="D1462" t="s">
        <v>47</v>
      </c>
      <c r="E1462" t="s">
        <v>9214</v>
      </c>
      <c r="F1462" t="s">
        <v>8790</v>
      </c>
      <c r="G1462" t="s">
        <v>9175</v>
      </c>
      <c r="H1462" t="s">
        <v>28</v>
      </c>
      <c r="I1462" t="s">
        <v>29</v>
      </c>
      <c r="J1462" t="s">
        <v>9215</v>
      </c>
      <c r="K1462" t="s">
        <v>9216</v>
      </c>
      <c r="L1462" t="s">
        <v>9217</v>
      </c>
      <c r="M1462" t="s">
        <v>9218</v>
      </c>
      <c r="N1462" t="s">
        <v>9219</v>
      </c>
      <c r="O1462" t="s">
        <v>81</v>
      </c>
      <c r="P1462">
        <v>0</v>
      </c>
      <c r="Q1462">
        <v>0</v>
      </c>
      <c r="S1462" t="s">
        <v>9220</v>
      </c>
      <c r="U1462" t="s">
        <v>9221</v>
      </c>
    </row>
    <row r="1463" spans="1:21" x14ac:dyDescent="0.25">
      <c r="A1463" t="s">
        <v>9222</v>
      </c>
      <c r="B1463" t="s">
        <v>22</v>
      </c>
      <c r="C1463" t="s">
        <v>400</v>
      </c>
      <c r="D1463" t="s">
        <v>47</v>
      </c>
      <c r="E1463" t="s">
        <v>9223</v>
      </c>
      <c r="F1463" t="s">
        <v>8790</v>
      </c>
      <c r="G1463" t="s">
        <v>9175</v>
      </c>
      <c r="H1463" t="s">
        <v>28</v>
      </c>
      <c r="I1463" t="s">
        <v>29</v>
      </c>
      <c r="J1463" t="s">
        <v>9224</v>
      </c>
      <c r="K1463" t="s">
        <v>9225</v>
      </c>
      <c r="L1463" t="s">
        <v>9226</v>
      </c>
      <c r="M1463" t="s">
        <v>9227</v>
      </c>
      <c r="N1463" t="s">
        <v>9228</v>
      </c>
      <c r="O1463" t="s">
        <v>64</v>
      </c>
      <c r="P1463">
        <v>0</v>
      </c>
      <c r="Q1463">
        <v>0</v>
      </c>
      <c r="R1463" t="s">
        <v>9229</v>
      </c>
      <c r="S1463" t="s">
        <v>9230</v>
      </c>
      <c r="U1463" t="s">
        <v>9231</v>
      </c>
    </row>
    <row r="1464" spans="1:21" x14ac:dyDescent="0.25">
      <c r="A1464" t="s">
        <v>9232</v>
      </c>
      <c r="B1464" t="s">
        <v>22</v>
      </c>
      <c r="C1464" t="s">
        <v>98</v>
      </c>
      <c r="D1464" t="s">
        <v>47</v>
      </c>
      <c r="E1464" t="s">
        <v>9233</v>
      </c>
      <c r="F1464" t="s">
        <v>8790</v>
      </c>
      <c r="G1464" t="s">
        <v>9175</v>
      </c>
      <c r="H1464" t="s">
        <v>28</v>
      </c>
      <c r="I1464" t="s">
        <v>29</v>
      </c>
      <c r="J1464" t="s">
        <v>9234</v>
      </c>
      <c r="K1464" t="s">
        <v>9235</v>
      </c>
      <c r="L1464" t="s">
        <v>8280</v>
      </c>
      <c r="M1464" t="s">
        <v>9236</v>
      </c>
      <c r="N1464" t="s">
        <v>9237</v>
      </c>
      <c r="O1464" t="s">
        <v>35</v>
      </c>
      <c r="P1464">
        <v>0</v>
      </c>
      <c r="Q1464">
        <v>0</v>
      </c>
      <c r="R1464" t="s">
        <v>9238</v>
      </c>
      <c r="S1464" t="s">
        <v>9239</v>
      </c>
      <c r="U1464" t="s">
        <v>9240</v>
      </c>
    </row>
    <row r="1465" spans="1:21" x14ac:dyDescent="0.25">
      <c r="A1465">
        <v>1469</v>
      </c>
      <c r="B1465" t="s">
        <v>22</v>
      </c>
      <c r="C1465" t="s">
        <v>98</v>
      </c>
      <c r="D1465" t="s">
        <v>47</v>
      </c>
      <c r="E1465" t="s">
        <v>9241</v>
      </c>
      <c r="F1465" t="s">
        <v>8790</v>
      </c>
      <c r="G1465" t="s">
        <v>9175</v>
      </c>
      <c r="H1465" t="s">
        <v>28</v>
      </c>
      <c r="I1465" t="s">
        <v>29</v>
      </c>
      <c r="J1465" t="s">
        <v>9242</v>
      </c>
      <c r="K1465" t="s">
        <v>9243</v>
      </c>
      <c r="L1465" t="s">
        <v>9244</v>
      </c>
      <c r="M1465" t="s">
        <v>9245</v>
      </c>
      <c r="N1465" t="s">
        <v>9246</v>
      </c>
      <c r="O1465" t="s">
        <v>122</v>
      </c>
      <c r="P1465">
        <v>0</v>
      </c>
      <c r="Q1465">
        <v>0</v>
      </c>
      <c r="S1465" t="s">
        <v>9247</v>
      </c>
      <c r="U1465" t="s">
        <v>9248</v>
      </c>
    </row>
    <row r="1466" spans="1:21" x14ac:dyDescent="0.25">
      <c r="A1466">
        <v>1470</v>
      </c>
      <c r="B1466" t="s">
        <v>147</v>
      </c>
      <c r="C1466" t="s">
        <v>57</v>
      </c>
      <c r="D1466" t="s">
        <v>47</v>
      </c>
      <c r="E1466" t="s">
        <v>9249</v>
      </c>
      <c r="F1466" t="s">
        <v>8790</v>
      </c>
      <c r="G1466" t="s">
        <v>9175</v>
      </c>
      <c r="H1466" t="s">
        <v>28</v>
      </c>
      <c r="I1466" t="s">
        <v>29</v>
      </c>
      <c r="J1466" t="s">
        <v>9250</v>
      </c>
      <c r="K1466" t="s">
        <v>9251</v>
      </c>
      <c r="L1466" t="s">
        <v>9252</v>
      </c>
      <c r="M1466" t="s">
        <v>9253</v>
      </c>
      <c r="N1466" t="s">
        <v>9254</v>
      </c>
      <c r="O1466" t="s">
        <v>55</v>
      </c>
      <c r="P1466">
        <v>0</v>
      </c>
      <c r="Q1466">
        <v>0</v>
      </c>
      <c r="S1466" t="s">
        <v>9255</v>
      </c>
      <c r="U1466" t="s">
        <v>9256</v>
      </c>
    </row>
    <row r="1467" spans="1:21" x14ac:dyDescent="0.25">
      <c r="A1467">
        <v>1471</v>
      </c>
      <c r="B1467" t="s">
        <v>22</v>
      </c>
      <c r="C1467" t="s">
        <v>138</v>
      </c>
      <c r="D1467" t="s">
        <v>99</v>
      </c>
      <c r="E1467" t="s">
        <v>9257</v>
      </c>
      <c r="F1467" t="s">
        <v>8790</v>
      </c>
      <c r="G1467" t="s">
        <v>9175</v>
      </c>
      <c r="H1467" t="s">
        <v>28</v>
      </c>
      <c r="I1467" t="s">
        <v>29</v>
      </c>
      <c r="J1467" t="s">
        <v>9258</v>
      </c>
      <c r="K1467" t="s">
        <v>9259</v>
      </c>
      <c r="L1467" t="s">
        <v>9260</v>
      </c>
      <c r="M1467" t="s">
        <v>9261</v>
      </c>
      <c r="N1467" t="s">
        <v>9262</v>
      </c>
      <c r="O1467" t="s">
        <v>55</v>
      </c>
      <c r="P1467">
        <v>0</v>
      </c>
      <c r="Q1467">
        <v>0</v>
      </c>
      <c r="R1467" t="s">
        <v>9263</v>
      </c>
      <c r="S1467" t="s">
        <v>9264</v>
      </c>
      <c r="U1467" t="s">
        <v>9265</v>
      </c>
    </row>
    <row r="1468" spans="1:21" x14ac:dyDescent="0.25">
      <c r="A1468">
        <v>1472</v>
      </c>
      <c r="B1468" t="s">
        <v>22</v>
      </c>
      <c r="C1468" t="s">
        <v>323</v>
      </c>
      <c r="D1468" t="s">
        <v>99</v>
      </c>
      <c r="E1468" t="s">
        <v>9266</v>
      </c>
      <c r="F1468" t="s">
        <v>8790</v>
      </c>
      <c r="G1468" t="s">
        <v>9175</v>
      </c>
      <c r="H1468" t="s">
        <v>28</v>
      </c>
      <c r="I1468" t="s">
        <v>29</v>
      </c>
      <c r="J1468" t="s">
        <v>9267</v>
      </c>
      <c r="K1468" t="s">
        <v>9108</v>
      </c>
      <c r="L1468" t="s">
        <v>9268</v>
      </c>
      <c r="M1468" t="s">
        <v>9269</v>
      </c>
      <c r="N1468" t="s">
        <v>9270</v>
      </c>
      <c r="O1468" t="s">
        <v>122</v>
      </c>
      <c r="P1468">
        <v>0</v>
      </c>
      <c r="Q1468">
        <v>0</v>
      </c>
      <c r="S1468" t="s">
        <v>9271</v>
      </c>
      <c r="U1468" t="s">
        <v>9272</v>
      </c>
    </row>
    <row r="1469" spans="1:21" x14ac:dyDescent="0.25">
      <c r="A1469">
        <v>1473</v>
      </c>
      <c r="B1469" t="s">
        <v>22</v>
      </c>
      <c r="C1469" t="s">
        <v>138</v>
      </c>
      <c r="D1469" t="s">
        <v>107</v>
      </c>
      <c r="E1469" t="s">
        <v>9273</v>
      </c>
      <c r="F1469" t="s">
        <v>8790</v>
      </c>
      <c r="G1469" t="s">
        <v>9175</v>
      </c>
      <c r="H1469" t="s">
        <v>28</v>
      </c>
      <c r="I1469" t="s">
        <v>29</v>
      </c>
      <c r="J1469" t="s">
        <v>9274</v>
      </c>
      <c r="K1469" t="s">
        <v>9275</v>
      </c>
      <c r="L1469" t="s">
        <v>9276</v>
      </c>
      <c r="M1469" t="s">
        <v>9277</v>
      </c>
      <c r="N1469" t="s">
        <v>9278</v>
      </c>
      <c r="O1469" t="s">
        <v>81</v>
      </c>
      <c r="P1469">
        <v>0</v>
      </c>
      <c r="Q1469">
        <v>0</v>
      </c>
      <c r="S1469" t="s">
        <v>9279</v>
      </c>
      <c r="U1469" t="s">
        <v>9280</v>
      </c>
    </row>
    <row r="1470" spans="1:21" x14ac:dyDescent="0.25">
      <c r="A1470">
        <v>1474</v>
      </c>
      <c r="B1470" t="s">
        <v>22</v>
      </c>
      <c r="C1470" t="s">
        <v>9281</v>
      </c>
      <c r="D1470" t="s">
        <v>107</v>
      </c>
      <c r="E1470" t="s">
        <v>9282</v>
      </c>
      <c r="F1470" t="s">
        <v>8790</v>
      </c>
      <c r="G1470" t="s">
        <v>9175</v>
      </c>
      <c r="H1470" t="s">
        <v>28</v>
      </c>
      <c r="I1470" t="s">
        <v>29</v>
      </c>
      <c r="J1470" t="s">
        <v>9283</v>
      </c>
      <c r="K1470" t="s">
        <v>9284</v>
      </c>
      <c r="L1470" t="s">
        <v>9285</v>
      </c>
      <c r="M1470" t="s">
        <v>9286</v>
      </c>
      <c r="N1470" t="s">
        <v>9287</v>
      </c>
      <c r="O1470" t="s">
        <v>64</v>
      </c>
      <c r="P1470">
        <v>0</v>
      </c>
      <c r="Q1470">
        <v>0</v>
      </c>
      <c r="S1470" t="s">
        <v>9288</v>
      </c>
      <c r="U1470" t="s">
        <v>9280</v>
      </c>
    </row>
    <row r="1471" spans="1:21" x14ac:dyDescent="0.25">
      <c r="A1471">
        <v>1475</v>
      </c>
      <c r="B1471" t="s">
        <v>22</v>
      </c>
      <c r="C1471" t="s">
        <v>323</v>
      </c>
      <c r="D1471" t="s">
        <v>107</v>
      </c>
      <c r="E1471" t="s">
        <v>9289</v>
      </c>
      <c r="F1471" t="s">
        <v>8790</v>
      </c>
      <c r="G1471" t="s">
        <v>9175</v>
      </c>
      <c r="H1471" t="s">
        <v>28</v>
      </c>
      <c r="I1471" t="s">
        <v>29</v>
      </c>
      <c r="J1471" t="s">
        <v>8271</v>
      </c>
      <c r="K1471" t="s">
        <v>9290</v>
      </c>
      <c r="L1471" t="s">
        <v>9291</v>
      </c>
      <c r="M1471" t="s">
        <v>9292</v>
      </c>
      <c r="N1471" t="s">
        <v>9293</v>
      </c>
      <c r="O1471" t="s">
        <v>55</v>
      </c>
      <c r="P1471">
        <v>0</v>
      </c>
      <c r="Q1471">
        <v>0</v>
      </c>
      <c r="R1471" t="s">
        <v>9294</v>
      </c>
      <c r="S1471" t="s">
        <v>9295</v>
      </c>
      <c r="U1471" t="s">
        <v>9296</v>
      </c>
    </row>
    <row r="1472" spans="1:21" x14ac:dyDescent="0.25">
      <c r="A1472">
        <v>1476</v>
      </c>
      <c r="B1472" t="s">
        <v>22</v>
      </c>
      <c r="C1472" t="s">
        <v>1598</v>
      </c>
      <c r="D1472" t="s">
        <v>107</v>
      </c>
      <c r="E1472" t="s">
        <v>9297</v>
      </c>
      <c r="F1472" t="s">
        <v>8790</v>
      </c>
      <c r="G1472" t="s">
        <v>9175</v>
      </c>
      <c r="H1472" t="s">
        <v>28</v>
      </c>
      <c r="I1472" t="s">
        <v>29</v>
      </c>
      <c r="J1472" t="s">
        <v>9298</v>
      </c>
      <c r="K1472" t="s">
        <v>9299</v>
      </c>
      <c r="L1472" t="s">
        <v>9300</v>
      </c>
      <c r="M1472" t="s">
        <v>9301</v>
      </c>
      <c r="N1472" t="s">
        <v>9302</v>
      </c>
      <c r="O1472" t="s">
        <v>122</v>
      </c>
      <c r="P1472">
        <v>0</v>
      </c>
      <c r="Q1472">
        <v>0</v>
      </c>
      <c r="S1472" t="s">
        <v>9303</v>
      </c>
      <c r="U1472" t="s">
        <v>9304</v>
      </c>
    </row>
    <row r="1473" spans="1:21" x14ac:dyDescent="0.25">
      <c r="A1473">
        <v>1477</v>
      </c>
      <c r="B1473" t="s">
        <v>22</v>
      </c>
      <c r="C1473" t="s">
        <v>9281</v>
      </c>
      <c r="D1473" t="s">
        <v>107</v>
      </c>
      <c r="E1473" t="s">
        <v>9305</v>
      </c>
      <c r="F1473" t="s">
        <v>8790</v>
      </c>
      <c r="G1473" t="s">
        <v>9175</v>
      </c>
      <c r="H1473" t="s">
        <v>28</v>
      </c>
      <c r="I1473" t="s">
        <v>29</v>
      </c>
      <c r="J1473" t="s">
        <v>9306</v>
      </c>
      <c r="K1473" t="s">
        <v>9307</v>
      </c>
      <c r="L1473" t="s">
        <v>9308</v>
      </c>
      <c r="M1473" t="s">
        <v>9309</v>
      </c>
      <c r="N1473" t="s">
        <v>9310</v>
      </c>
      <c r="O1473" t="s">
        <v>64</v>
      </c>
      <c r="P1473">
        <v>0</v>
      </c>
      <c r="Q1473">
        <v>0</v>
      </c>
      <c r="S1473" t="s">
        <v>9311</v>
      </c>
      <c r="U1473" t="s">
        <v>9304</v>
      </c>
    </row>
    <row r="1474" spans="1:21" x14ac:dyDescent="0.25">
      <c r="A1474">
        <v>1478</v>
      </c>
      <c r="B1474" t="s">
        <v>22</v>
      </c>
      <c r="C1474" t="s">
        <v>7819</v>
      </c>
      <c r="D1474" t="s">
        <v>270</v>
      </c>
      <c r="E1474" t="s">
        <v>9312</v>
      </c>
      <c r="F1474" t="s">
        <v>8790</v>
      </c>
      <c r="G1474" t="s">
        <v>9175</v>
      </c>
      <c r="H1474" t="s">
        <v>28</v>
      </c>
      <c r="I1474" t="s">
        <v>29</v>
      </c>
      <c r="J1474" t="s">
        <v>9313</v>
      </c>
      <c r="K1474" t="s">
        <v>7943</v>
      </c>
      <c r="L1474" t="s">
        <v>9314</v>
      </c>
      <c r="M1474" t="s">
        <v>8279</v>
      </c>
      <c r="N1474" t="s">
        <v>9315</v>
      </c>
      <c r="O1474" t="s">
        <v>35</v>
      </c>
      <c r="P1474">
        <v>0</v>
      </c>
      <c r="Q1474">
        <v>0</v>
      </c>
      <c r="R1474" t="s">
        <v>9316</v>
      </c>
      <c r="S1474" t="s">
        <v>9317</v>
      </c>
      <c r="U1474" t="s">
        <v>9318</v>
      </c>
    </row>
    <row r="1475" spans="1:21" x14ac:dyDescent="0.25">
      <c r="A1475">
        <v>1479</v>
      </c>
      <c r="B1475" t="s">
        <v>22</v>
      </c>
      <c r="C1475" t="s">
        <v>1598</v>
      </c>
      <c r="D1475" t="s">
        <v>473</v>
      </c>
      <c r="E1475" t="s">
        <v>9319</v>
      </c>
      <c r="F1475" t="s">
        <v>8790</v>
      </c>
      <c r="G1475" t="s">
        <v>9175</v>
      </c>
      <c r="H1475" t="s">
        <v>28</v>
      </c>
      <c r="I1475" t="s">
        <v>29</v>
      </c>
      <c r="J1475" t="s">
        <v>9320</v>
      </c>
      <c r="K1475" t="s">
        <v>9321</v>
      </c>
      <c r="L1475" t="s">
        <v>9322</v>
      </c>
      <c r="M1475" t="s">
        <v>9323</v>
      </c>
      <c r="N1475" t="s">
        <v>9324</v>
      </c>
      <c r="O1475" t="s">
        <v>55</v>
      </c>
      <c r="P1475">
        <v>0</v>
      </c>
      <c r="Q1475">
        <v>0</v>
      </c>
      <c r="S1475" t="s">
        <v>9325</v>
      </c>
      <c r="U1475" t="s">
        <v>9326</v>
      </c>
    </row>
    <row r="1476" spans="1:21" x14ac:dyDescent="0.25">
      <c r="A1476">
        <v>1480</v>
      </c>
      <c r="B1476" t="s">
        <v>22</v>
      </c>
      <c r="C1476" t="s">
        <v>8993</v>
      </c>
      <c r="D1476" t="s">
        <v>473</v>
      </c>
      <c r="E1476" t="s">
        <v>9327</v>
      </c>
      <c r="F1476" t="s">
        <v>8790</v>
      </c>
      <c r="G1476" t="s">
        <v>9175</v>
      </c>
      <c r="H1476" t="s">
        <v>28</v>
      </c>
      <c r="I1476" t="s">
        <v>29</v>
      </c>
      <c r="J1476" t="s">
        <v>9328</v>
      </c>
      <c r="K1476" t="s">
        <v>9329</v>
      </c>
      <c r="L1476" t="s">
        <v>9330</v>
      </c>
      <c r="M1476" t="s">
        <v>9331</v>
      </c>
      <c r="N1476" t="s">
        <v>9332</v>
      </c>
      <c r="O1476" t="s">
        <v>55</v>
      </c>
      <c r="P1476">
        <v>0</v>
      </c>
      <c r="Q1476">
        <v>0</v>
      </c>
      <c r="S1476" t="s">
        <v>9333</v>
      </c>
      <c r="U1476" t="s">
        <v>9334</v>
      </c>
    </row>
    <row r="1477" spans="1:21" x14ac:dyDescent="0.25">
      <c r="A1477">
        <v>1481</v>
      </c>
      <c r="B1477" t="s">
        <v>22</v>
      </c>
      <c r="C1477" t="s">
        <v>1598</v>
      </c>
      <c r="D1477" t="s">
        <v>473</v>
      </c>
      <c r="E1477" t="s">
        <v>9335</v>
      </c>
      <c r="F1477" t="s">
        <v>8790</v>
      </c>
      <c r="G1477" t="s">
        <v>9175</v>
      </c>
      <c r="H1477" t="s">
        <v>28</v>
      </c>
      <c r="I1477" t="s">
        <v>29</v>
      </c>
      <c r="J1477" t="s">
        <v>9336</v>
      </c>
      <c r="K1477" t="s">
        <v>9337</v>
      </c>
      <c r="L1477" t="s">
        <v>9338</v>
      </c>
      <c r="M1477" t="s">
        <v>9339</v>
      </c>
      <c r="N1477" t="s">
        <v>9340</v>
      </c>
      <c r="O1477" t="s">
        <v>122</v>
      </c>
      <c r="P1477">
        <v>0</v>
      </c>
      <c r="Q1477">
        <v>0</v>
      </c>
      <c r="S1477" t="s">
        <v>9341</v>
      </c>
      <c r="U1477" t="s">
        <v>9334</v>
      </c>
    </row>
    <row r="1478" spans="1:21" x14ac:dyDescent="0.25">
      <c r="A1478">
        <v>1482</v>
      </c>
      <c r="B1478" t="s">
        <v>22</v>
      </c>
      <c r="C1478" t="s">
        <v>138</v>
      </c>
      <c r="D1478" t="s">
        <v>473</v>
      </c>
      <c r="E1478" t="s">
        <v>9342</v>
      </c>
      <c r="F1478" t="s">
        <v>8790</v>
      </c>
      <c r="G1478" t="s">
        <v>9175</v>
      </c>
      <c r="H1478" t="s">
        <v>28</v>
      </c>
      <c r="I1478" t="s">
        <v>29</v>
      </c>
      <c r="J1478" t="s">
        <v>9343</v>
      </c>
      <c r="K1478" t="s">
        <v>9344</v>
      </c>
      <c r="L1478" t="s">
        <v>9345</v>
      </c>
      <c r="M1478" t="s">
        <v>9346</v>
      </c>
      <c r="N1478" t="s">
        <v>9347</v>
      </c>
      <c r="O1478" t="s">
        <v>64</v>
      </c>
      <c r="P1478">
        <v>0</v>
      </c>
      <c r="Q1478">
        <v>0</v>
      </c>
      <c r="S1478" t="s">
        <v>9348</v>
      </c>
      <c r="U1478" t="s">
        <v>9334</v>
      </c>
    </row>
    <row r="1479" spans="1:21" x14ac:dyDescent="0.25">
      <c r="A1479">
        <v>1483</v>
      </c>
      <c r="B1479" t="s">
        <v>22</v>
      </c>
      <c r="C1479" t="s">
        <v>138</v>
      </c>
      <c r="D1479" t="s">
        <v>473</v>
      </c>
      <c r="E1479" t="s">
        <v>9349</v>
      </c>
      <c r="F1479" t="s">
        <v>8790</v>
      </c>
      <c r="G1479" t="s">
        <v>9175</v>
      </c>
      <c r="H1479" t="s">
        <v>28</v>
      </c>
      <c r="I1479" t="s">
        <v>29</v>
      </c>
      <c r="J1479" t="s">
        <v>9350</v>
      </c>
      <c r="K1479" t="s">
        <v>9351</v>
      </c>
      <c r="L1479" t="s">
        <v>9352</v>
      </c>
      <c r="M1479" t="s">
        <v>9353</v>
      </c>
      <c r="N1479" t="s">
        <v>9354</v>
      </c>
      <c r="O1479" t="s">
        <v>64</v>
      </c>
      <c r="P1479">
        <v>0</v>
      </c>
      <c r="Q1479">
        <v>0</v>
      </c>
      <c r="R1479" t="s">
        <v>9355</v>
      </c>
      <c r="S1479" t="s">
        <v>9356</v>
      </c>
      <c r="U1479" t="s">
        <v>9357</v>
      </c>
    </row>
    <row r="1480" spans="1:21" x14ac:dyDescent="0.25">
      <c r="A1480">
        <v>1484</v>
      </c>
      <c r="B1480" t="s">
        <v>22</v>
      </c>
      <c r="C1480" t="s">
        <v>1910</v>
      </c>
      <c r="D1480" t="s">
        <v>473</v>
      </c>
      <c r="E1480" t="s">
        <v>9358</v>
      </c>
      <c r="F1480" t="s">
        <v>8790</v>
      </c>
      <c r="G1480" t="s">
        <v>9175</v>
      </c>
      <c r="H1480" t="s">
        <v>28</v>
      </c>
      <c r="I1480" t="s">
        <v>29</v>
      </c>
      <c r="J1480" t="s">
        <v>9359</v>
      </c>
      <c r="K1480" t="s">
        <v>9360</v>
      </c>
      <c r="L1480" t="s">
        <v>9361</v>
      </c>
      <c r="M1480" t="s">
        <v>9362</v>
      </c>
      <c r="N1480" t="s">
        <v>9363</v>
      </c>
      <c r="O1480" t="s">
        <v>64</v>
      </c>
      <c r="P1480">
        <v>0</v>
      </c>
      <c r="Q1480">
        <v>0</v>
      </c>
      <c r="S1480" t="s">
        <v>9364</v>
      </c>
      <c r="U1480" t="s">
        <v>9365</v>
      </c>
    </row>
    <row r="1481" spans="1:21" x14ac:dyDescent="0.25">
      <c r="A1481">
        <v>1485</v>
      </c>
      <c r="B1481" t="s">
        <v>22</v>
      </c>
      <c r="C1481" t="s">
        <v>9366</v>
      </c>
      <c r="D1481" t="s">
        <v>473</v>
      </c>
      <c r="E1481" t="s">
        <v>9367</v>
      </c>
      <c r="F1481" t="s">
        <v>8790</v>
      </c>
      <c r="G1481" t="s">
        <v>9175</v>
      </c>
      <c r="H1481" t="s">
        <v>28</v>
      </c>
      <c r="I1481" t="s">
        <v>29</v>
      </c>
      <c r="J1481" t="s">
        <v>9368</v>
      </c>
      <c r="K1481" t="s">
        <v>9369</v>
      </c>
      <c r="L1481" t="s">
        <v>9370</v>
      </c>
      <c r="M1481" t="s">
        <v>9371</v>
      </c>
      <c r="N1481" t="s">
        <v>9372</v>
      </c>
      <c r="O1481" t="s">
        <v>122</v>
      </c>
      <c r="P1481">
        <v>0</v>
      </c>
      <c r="Q1481">
        <v>0</v>
      </c>
      <c r="S1481" t="s">
        <v>9373</v>
      </c>
      <c r="U1481" t="s">
        <v>9374</v>
      </c>
    </row>
    <row r="1482" spans="1:21" x14ac:dyDescent="0.25">
      <c r="A1482">
        <v>1486</v>
      </c>
      <c r="B1482" t="s">
        <v>22</v>
      </c>
      <c r="C1482" t="s">
        <v>98</v>
      </c>
      <c r="D1482" t="s">
        <v>473</v>
      </c>
      <c r="E1482" t="s">
        <v>9375</v>
      </c>
      <c r="F1482" t="s">
        <v>8790</v>
      </c>
      <c r="G1482" t="s">
        <v>9175</v>
      </c>
      <c r="H1482" t="s">
        <v>28</v>
      </c>
      <c r="I1482" t="s">
        <v>29</v>
      </c>
      <c r="J1482" t="s">
        <v>9376</v>
      </c>
      <c r="K1482" t="s">
        <v>9377</v>
      </c>
      <c r="L1482" t="s">
        <v>9378</v>
      </c>
      <c r="M1482" t="s">
        <v>9379</v>
      </c>
      <c r="N1482" t="s">
        <v>9380</v>
      </c>
      <c r="O1482" t="s">
        <v>122</v>
      </c>
      <c r="P1482">
        <v>0</v>
      </c>
      <c r="Q1482">
        <v>0</v>
      </c>
      <c r="R1482" t="s">
        <v>9381</v>
      </c>
      <c r="S1482" t="s">
        <v>9382</v>
      </c>
      <c r="U1482" t="s">
        <v>9383</v>
      </c>
    </row>
    <row r="1483" spans="1:21" x14ac:dyDescent="0.25">
      <c r="A1483">
        <v>1487</v>
      </c>
      <c r="B1483" t="s">
        <v>22</v>
      </c>
      <c r="C1483" t="s">
        <v>7819</v>
      </c>
      <c r="D1483" t="s">
        <v>270</v>
      </c>
      <c r="E1483" t="s">
        <v>9384</v>
      </c>
      <c r="F1483" t="s">
        <v>8790</v>
      </c>
      <c r="G1483" t="s">
        <v>9175</v>
      </c>
      <c r="H1483" t="s">
        <v>28</v>
      </c>
      <c r="I1483" t="s">
        <v>29</v>
      </c>
      <c r="J1483" t="s">
        <v>9385</v>
      </c>
      <c r="K1483" t="s">
        <v>9386</v>
      </c>
      <c r="L1483" t="s">
        <v>9387</v>
      </c>
      <c r="M1483" t="s">
        <v>9388</v>
      </c>
      <c r="N1483" t="s">
        <v>9389</v>
      </c>
      <c r="O1483" t="s">
        <v>55</v>
      </c>
      <c r="P1483">
        <v>0</v>
      </c>
      <c r="Q1483">
        <v>0</v>
      </c>
      <c r="S1483" t="s">
        <v>9390</v>
      </c>
      <c r="U1483" t="s">
        <v>9391</v>
      </c>
    </row>
    <row r="1484" spans="1:21" x14ac:dyDescent="0.25">
      <c r="A1484">
        <v>1488</v>
      </c>
      <c r="B1484" t="s">
        <v>22</v>
      </c>
      <c r="C1484" t="s">
        <v>138</v>
      </c>
      <c r="D1484" t="s">
        <v>270</v>
      </c>
      <c r="E1484" t="s">
        <v>9392</v>
      </c>
      <c r="F1484" t="s">
        <v>8790</v>
      </c>
      <c r="G1484" t="s">
        <v>9175</v>
      </c>
      <c r="H1484" t="s">
        <v>28</v>
      </c>
      <c r="I1484" t="s">
        <v>29</v>
      </c>
      <c r="J1484" t="s">
        <v>9393</v>
      </c>
      <c r="K1484" t="s">
        <v>9394</v>
      </c>
      <c r="L1484" t="s">
        <v>7941</v>
      </c>
      <c r="M1484" t="s">
        <v>7940</v>
      </c>
      <c r="N1484" t="s">
        <v>9395</v>
      </c>
      <c r="O1484" t="s">
        <v>35</v>
      </c>
      <c r="P1484">
        <v>0</v>
      </c>
      <c r="Q1484">
        <v>0</v>
      </c>
      <c r="R1484" t="s">
        <v>9396</v>
      </c>
      <c r="S1484" t="s">
        <v>9397</v>
      </c>
      <c r="U1484" t="s">
        <v>9398</v>
      </c>
    </row>
    <row r="1485" spans="1:21" x14ac:dyDescent="0.25">
      <c r="A1485">
        <v>1489</v>
      </c>
      <c r="B1485" t="s">
        <v>22</v>
      </c>
      <c r="C1485" t="s">
        <v>9198</v>
      </c>
      <c r="D1485" t="s">
        <v>346</v>
      </c>
      <c r="E1485" t="s">
        <v>9399</v>
      </c>
      <c r="F1485" t="s">
        <v>8790</v>
      </c>
      <c r="G1485" t="s">
        <v>8829</v>
      </c>
      <c r="H1485" t="s">
        <v>28</v>
      </c>
      <c r="I1485" t="s">
        <v>29</v>
      </c>
      <c r="J1485" t="s">
        <v>9400</v>
      </c>
      <c r="K1485" t="s">
        <v>9401</v>
      </c>
      <c r="L1485" t="s">
        <v>9402</v>
      </c>
      <c r="M1485" t="s">
        <v>9403</v>
      </c>
      <c r="N1485" t="s">
        <v>9404</v>
      </c>
      <c r="O1485" t="s">
        <v>122</v>
      </c>
      <c r="P1485">
        <v>0</v>
      </c>
      <c r="Q1485">
        <v>0</v>
      </c>
      <c r="S1485" t="s">
        <v>9405</v>
      </c>
      <c r="U1485" t="s">
        <v>9406</v>
      </c>
    </row>
    <row r="1486" spans="1:21" x14ac:dyDescent="0.25">
      <c r="A1486">
        <v>1490</v>
      </c>
      <c r="B1486" t="s">
        <v>22</v>
      </c>
      <c r="C1486" t="s">
        <v>423</v>
      </c>
      <c r="D1486" t="s">
        <v>346</v>
      </c>
      <c r="E1486" t="s">
        <v>9407</v>
      </c>
      <c r="F1486" t="s">
        <v>8790</v>
      </c>
      <c r="G1486" t="s">
        <v>8829</v>
      </c>
      <c r="H1486" t="s">
        <v>28</v>
      </c>
      <c r="I1486" t="s">
        <v>29</v>
      </c>
      <c r="J1486" t="s">
        <v>3507</v>
      </c>
      <c r="K1486" t="s">
        <v>3508</v>
      </c>
      <c r="L1486" t="s">
        <v>3509</v>
      </c>
      <c r="M1486" t="s">
        <v>3510</v>
      </c>
      <c r="N1486" t="s">
        <v>3511</v>
      </c>
      <c r="O1486" t="s">
        <v>64</v>
      </c>
      <c r="P1486">
        <v>0</v>
      </c>
      <c r="Q1486">
        <v>0</v>
      </c>
      <c r="R1486" t="s">
        <v>9408</v>
      </c>
      <c r="S1486" t="s">
        <v>9409</v>
      </c>
      <c r="U1486" t="s">
        <v>9410</v>
      </c>
    </row>
    <row r="1487" spans="1:21" x14ac:dyDescent="0.25">
      <c r="A1487" t="s">
        <v>9411</v>
      </c>
      <c r="B1487" t="s">
        <v>22</v>
      </c>
      <c r="C1487" t="s">
        <v>323</v>
      </c>
      <c r="D1487" t="s">
        <v>47</v>
      </c>
      <c r="E1487" t="s">
        <v>9412</v>
      </c>
      <c r="F1487" t="s">
        <v>8790</v>
      </c>
      <c r="G1487" t="s">
        <v>8829</v>
      </c>
      <c r="H1487" t="s">
        <v>28</v>
      </c>
      <c r="I1487" t="s">
        <v>29</v>
      </c>
      <c r="J1487" t="s">
        <v>9413</v>
      </c>
      <c r="K1487" t="s">
        <v>9393</v>
      </c>
      <c r="L1487" t="s">
        <v>9414</v>
      </c>
      <c r="M1487" t="s">
        <v>9415</v>
      </c>
      <c r="N1487" t="s">
        <v>9416</v>
      </c>
      <c r="O1487" t="s">
        <v>35</v>
      </c>
      <c r="P1487">
        <v>0</v>
      </c>
      <c r="Q1487">
        <v>0</v>
      </c>
      <c r="S1487" t="s">
        <v>9417</v>
      </c>
      <c r="U1487" t="s">
        <v>9418</v>
      </c>
    </row>
    <row r="1488" spans="1:21" x14ac:dyDescent="0.25">
      <c r="A1488" t="s">
        <v>9419</v>
      </c>
      <c r="B1488" t="s">
        <v>22</v>
      </c>
      <c r="C1488" t="s">
        <v>297</v>
      </c>
      <c r="D1488" t="s">
        <v>107</v>
      </c>
      <c r="E1488" t="s">
        <v>9420</v>
      </c>
      <c r="F1488" t="s">
        <v>8790</v>
      </c>
      <c r="G1488" t="s">
        <v>8829</v>
      </c>
      <c r="H1488" t="s">
        <v>28</v>
      </c>
      <c r="I1488" t="s">
        <v>29</v>
      </c>
      <c r="J1488" t="s">
        <v>7630</v>
      </c>
      <c r="K1488" t="s">
        <v>9421</v>
      </c>
      <c r="L1488" t="s">
        <v>9422</v>
      </c>
      <c r="M1488" t="s">
        <v>9423</v>
      </c>
      <c r="N1488" t="s">
        <v>9424</v>
      </c>
      <c r="O1488" t="s">
        <v>81</v>
      </c>
      <c r="P1488">
        <v>0</v>
      </c>
      <c r="Q1488">
        <v>0</v>
      </c>
      <c r="R1488" t="s">
        <v>9425</v>
      </c>
      <c r="S1488" t="s">
        <v>9426</v>
      </c>
      <c r="U1488" t="s">
        <v>9427</v>
      </c>
    </row>
    <row r="1489" spans="1:21" x14ac:dyDescent="0.25">
      <c r="A1489" t="s">
        <v>9428</v>
      </c>
      <c r="B1489" t="s">
        <v>22</v>
      </c>
      <c r="C1489" t="s">
        <v>9429</v>
      </c>
      <c r="D1489" t="s">
        <v>270</v>
      </c>
      <c r="E1489" t="s">
        <v>9430</v>
      </c>
      <c r="F1489" t="s">
        <v>8790</v>
      </c>
      <c r="G1489" t="s">
        <v>8829</v>
      </c>
      <c r="H1489" t="s">
        <v>28</v>
      </c>
      <c r="I1489" t="s">
        <v>29</v>
      </c>
      <c r="J1489" t="s">
        <v>9413</v>
      </c>
      <c r="K1489" t="s">
        <v>9393</v>
      </c>
      <c r="L1489" t="s">
        <v>9313</v>
      </c>
      <c r="M1489" t="s">
        <v>7943</v>
      </c>
      <c r="N1489" t="s">
        <v>9431</v>
      </c>
      <c r="O1489" t="s">
        <v>81</v>
      </c>
      <c r="P1489">
        <v>0</v>
      </c>
      <c r="Q1489">
        <v>0</v>
      </c>
      <c r="R1489" t="s">
        <v>9432</v>
      </c>
      <c r="S1489" t="s">
        <v>9433</v>
      </c>
      <c r="U1489" t="s">
        <v>9434</v>
      </c>
    </row>
    <row r="1490" spans="1:21" x14ac:dyDescent="0.25">
      <c r="A1490">
        <v>1494</v>
      </c>
      <c r="B1490" t="s">
        <v>22</v>
      </c>
      <c r="C1490" t="s">
        <v>98</v>
      </c>
      <c r="D1490" t="s">
        <v>473</v>
      </c>
      <c r="E1490" t="s">
        <v>9435</v>
      </c>
      <c r="F1490" t="s">
        <v>8790</v>
      </c>
      <c r="G1490" t="s">
        <v>8829</v>
      </c>
      <c r="H1490" t="s">
        <v>28</v>
      </c>
      <c r="I1490" t="s">
        <v>29</v>
      </c>
      <c r="J1490" t="s">
        <v>9436</v>
      </c>
      <c r="K1490" t="s">
        <v>9437</v>
      </c>
      <c r="L1490" t="s">
        <v>9438</v>
      </c>
      <c r="M1490" t="s">
        <v>9439</v>
      </c>
      <c r="N1490" t="s">
        <v>9440</v>
      </c>
      <c r="O1490" t="s">
        <v>55</v>
      </c>
      <c r="P1490">
        <v>0</v>
      </c>
      <c r="Q1490">
        <v>0</v>
      </c>
      <c r="S1490" t="s">
        <v>9441</v>
      </c>
      <c r="U1490" t="s">
        <v>9442</v>
      </c>
    </row>
    <row r="1491" spans="1:21" x14ac:dyDescent="0.25">
      <c r="A1491">
        <v>1495</v>
      </c>
      <c r="B1491" t="s">
        <v>22</v>
      </c>
      <c r="C1491" t="s">
        <v>323</v>
      </c>
      <c r="D1491" t="s">
        <v>107</v>
      </c>
      <c r="E1491" t="s">
        <v>9443</v>
      </c>
      <c r="F1491" t="s">
        <v>8790</v>
      </c>
      <c r="G1491" t="s">
        <v>8829</v>
      </c>
      <c r="H1491" t="s">
        <v>28</v>
      </c>
      <c r="I1491" t="s">
        <v>29</v>
      </c>
      <c r="J1491" t="s">
        <v>9444</v>
      </c>
      <c r="K1491" t="s">
        <v>9445</v>
      </c>
      <c r="L1491" t="s">
        <v>9446</v>
      </c>
      <c r="M1491" t="s">
        <v>9447</v>
      </c>
      <c r="N1491" t="s">
        <v>9448</v>
      </c>
      <c r="O1491" t="s">
        <v>35</v>
      </c>
      <c r="P1491">
        <v>0</v>
      </c>
      <c r="Q1491">
        <v>0</v>
      </c>
      <c r="R1491" t="s">
        <v>9449</v>
      </c>
      <c r="S1491" t="s">
        <v>9450</v>
      </c>
      <c r="U1491" t="s">
        <v>9451</v>
      </c>
    </row>
    <row r="1492" spans="1:21" x14ac:dyDescent="0.25">
      <c r="A1492">
        <v>1496</v>
      </c>
      <c r="B1492" t="s">
        <v>22</v>
      </c>
      <c r="C1492" t="s">
        <v>138</v>
      </c>
      <c r="D1492" t="s">
        <v>270</v>
      </c>
      <c r="E1492" t="s">
        <v>9452</v>
      </c>
      <c r="F1492" t="s">
        <v>8790</v>
      </c>
      <c r="G1492" t="s">
        <v>8829</v>
      </c>
      <c r="H1492" t="s">
        <v>28</v>
      </c>
      <c r="I1492" t="s">
        <v>29</v>
      </c>
      <c r="J1492" t="s">
        <v>9453</v>
      </c>
      <c r="K1492" t="s">
        <v>8870</v>
      </c>
      <c r="L1492" t="s">
        <v>9454</v>
      </c>
      <c r="M1492" t="s">
        <v>9455</v>
      </c>
      <c r="N1492" t="s">
        <v>9456</v>
      </c>
      <c r="O1492" t="s">
        <v>122</v>
      </c>
      <c r="P1492">
        <v>0</v>
      </c>
      <c r="Q1492">
        <v>0</v>
      </c>
      <c r="R1492" t="s">
        <v>9457</v>
      </c>
      <c r="S1492" t="s">
        <v>9458</v>
      </c>
      <c r="U1492" t="s">
        <v>9459</v>
      </c>
    </row>
    <row r="1493" spans="1:21" x14ac:dyDescent="0.25">
      <c r="A1493">
        <v>1497</v>
      </c>
      <c r="B1493" t="s">
        <v>22</v>
      </c>
      <c r="C1493" t="s">
        <v>323</v>
      </c>
      <c r="D1493" t="s">
        <v>473</v>
      </c>
      <c r="E1493" t="s">
        <v>9460</v>
      </c>
      <c r="F1493" t="s">
        <v>8790</v>
      </c>
      <c r="G1493" t="s">
        <v>8829</v>
      </c>
      <c r="H1493" t="s">
        <v>28</v>
      </c>
      <c r="I1493" t="s">
        <v>29</v>
      </c>
      <c r="J1493" t="s">
        <v>8829</v>
      </c>
      <c r="K1493" t="s">
        <v>9461</v>
      </c>
      <c r="L1493" t="s">
        <v>9115</v>
      </c>
      <c r="M1493" t="s">
        <v>9462</v>
      </c>
      <c r="N1493" t="s">
        <v>9463</v>
      </c>
      <c r="O1493" t="s">
        <v>122</v>
      </c>
      <c r="P1493">
        <v>0</v>
      </c>
      <c r="Q1493">
        <v>0</v>
      </c>
      <c r="S1493" t="s">
        <v>9464</v>
      </c>
      <c r="U1493" t="s">
        <v>9459</v>
      </c>
    </row>
    <row r="1494" spans="1:21" x14ac:dyDescent="0.25">
      <c r="A1494">
        <v>1498</v>
      </c>
      <c r="B1494" t="s">
        <v>22</v>
      </c>
      <c r="C1494" t="s">
        <v>400</v>
      </c>
      <c r="D1494" t="s">
        <v>478</v>
      </c>
      <c r="E1494" t="s">
        <v>9465</v>
      </c>
      <c r="F1494" t="s">
        <v>8790</v>
      </c>
      <c r="G1494" t="s">
        <v>8829</v>
      </c>
      <c r="H1494" t="s">
        <v>28</v>
      </c>
      <c r="I1494" t="s">
        <v>29</v>
      </c>
      <c r="J1494" t="s">
        <v>9466</v>
      </c>
      <c r="K1494" t="s">
        <v>9467</v>
      </c>
      <c r="L1494" t="s">
        <v>9468</v>
      </c>
      <c r="M1494" t="s">
        <v>9469</v>
      </c>
      <c r="N1494" t="s">
        <v>9470</v>
      </c>
      <c r="O1494" t="s">
        <v>35</v>
      </c>
      <c r="P1494">
        <v>0</v>
      </c>
      <c r="Q1494">
        <v>0</v>
      </c>
      <c r="S1494" t="s">
        <v>9471</v>
      </c>
      <c r="U1494" t="s">
        <v>9472</v>
      </c>
    </row>
    <row r="1495" spans="1:21" x14ac:dyDescent="0.25">
      <c r="A1495">
        <v>1499</v>
      </c>
      <c r="B1495" t="s">
        <v>22</v>
      </c>
      <c r="C1495" t="s">
        <v>57</v>
      </c>
      <c r="D1495" t="s">
        <v>47</v>
      </c>
      <c r="E1495" t="s">
        <v>9473</v>
      </c>
      <c r="F1495" t="s">
        <v>8790</v>
      </c>
      <c r="G1495" t="s">
        <v>9115</v>
      </c>
      <c r="H1495" t="s">
        <v>28</v>
      </c>
      <c r="I1495" t="s">
        <v>29</v>
      </c>
      <c r="J1495" t="s">
        <v>9474</v>
      </c>
      <c r="K1495" t="s">
        <v>9106</v>
      </c>
      <c r="L1495" t="s">
        <v>9475</v>
      </c>
      <c r="M1495" t="s">
        <v>9476</v>
      </c>
      <c r="N1495" t="s">
        <v>9477</v>
      </c>
      <c r="O1495" t="s">
        <v>64</v>
      </c>
      <c r="P1495">
        <v>0</v>
      </c>
      <c r="Q1495">
        <v>0</v>
      </c>
      <c r="S1495" t="s">
        <v>9478</v>
      </c>
      <c r="U1495" t="s">
        <v>9479</v>
      </c>
    </row>
    <row r="1496" spans="1:21" x14ac:dyDescent="0.25">
      <c r="A1496">
        <v>1500</v>
      </c>
      <c r="B1496" t="s">
        <v>22</v>
      </c>
      <c r="C1496" t="s">
        <v>297</v>
      </c>
      <c r="D1496" t="s">
        <v>107</v>
      </c>
      <c r="E1496" t="s">
        <v>9480</v>
      </c>
      <c r="F1496" t="s">
        <v>8790</v>
      </c>
      <c r="G1496" t="s">
        <v>9115</v>
      </c>
      <c r="H1496" t="s">
        <v>28</v>
      </c>
      <c r="I1496" t="s">
        <v>29</v>
      </c>
      <c r="J1496" t="s">
        <v>9481</v>
      </c>
      <c r="K1496" t="s">
        <v>9482</v>
      </c>
      <c r="L1496" t="s">
        <v>9483</v>
      </c>
      <c r="M1496" t="s">
        <v>9484</v>
      </c>
      <c r="N1496" t="s">
        <v>9485</v>
      </c>
      <c r="O1496" t="s">
        <v>122</v>
      </c>
      <c r="P1496">
        <v>0</v>
      </c>
      <c r="Q1496">
        <v>0</v>
      </c>
      <c r="S1496" t="s">
        <v>9486</v>
      </c>
      <c r="U1496" t="s">
        <v>9479</v>
      </c>
    </row>
    <row r="1497" spans="1:21" x14ac:dyDescent="0.25">
      <c r="A1497">
        <v>1501</v>
      </c>
      <c r="B1497" t="s">
        <v>22</v>
      </c>
      <c r="C1497" t="s">
        <v>7819</v>
      </c>
      <c r="D1497" t="s">
        <v>270</v>
      </c>
      <c r="E1497" t="s">
        <v>9487</v>
      </c>
      <c r="F1497" t="s">
        <v>8790</v>
      </c>
      <c r="G1497" t="s">
        <v>9115</v>
      </c>
      <c r="H1497" t="s">
        <v>28</v>
      </c>
      <c r="I1497" t="s">
        <v>29</v>
      </c>
      <c r="J1497" t="s">
        <v>9393</v>
      </c>
      <c r="K1497" t="s">
        <v>9313</v>
      </c>
      <c r="L1497" t="s">
        <v>7943</v>
      </c>
      <c r="M1497" t="s">
        <v>9431</v>
      </c>
      <c r="N1497" t="s">
        <v>9314</v>
      </c>
      <c r="O1497" t="s">
        <v>64</v>
      </c>
      <c r="P1497">
        <v>0</v>
      </c>
      <c r="Q1497">
        <v>0</v>
      </c>
      <c r="R1497" t="s">
        <v>9488</v>
      </c>
      <c r="S1497" t="s">
        <v>9489</v>
      </c>
      <c r="U1497" t="s">
        <v>9490</v>
      </c>
    </row>
    <row r="1498" spans="1:21" x14ac:dyDescent="0.25">
      <c r="A1498">
        <v>1502</v>
      </c>
      <c r="B1498" t="s">
        <v>22</v>
      </c>
      <c r="C1498" t="s">
        <v>277</v>
      </c>
      <c r="D1498" t="s">
        <v>270</v>
      </c>
      <c r="E1498" t="s">
        <v>9491</v>
      </c>
      <c r="F1498" t="s">
        <v>8790</v>
      </c>
      <c r="G1498" t="s">
        <v>9115</v>
      </c>
      <c r="H1498" t="s">
        <v>28</v>
      </c>
      <c r="I1498" t="s">
        <v>29</v>
      </c>
      <c r="J1498" t="s">
        <v>9492</v>
      </c>
      <c r="K1498" t="s">
        <v>9493</v>
      </c>
      <c r="L1498" t="s">
        <v>9494</v>
      </c>
      <c r="M1498" t="s">
        <v>9495</v>
      </c>
      <c r="N1498" t="s">
        <v>9496</v>
      </c>
      <c r="O1498" t="s">
        <v>64</v>
      </c>
      <c r="P1498">
        <v>0</v>
      </c>
      <c r="Q1498">
        <v>0</v>
      </c>
      <c r="S1498" t="s">
        <v>9497</v>
      </c>
      <c r="U1498" t="s">
        <v>9490</v>
      </c>
    </row>
    <row r="1499" spans="1:21" x14ac:dyDescent="0.25">
      <c r="A1499">
        <v>1503</v>
      </c>
      <c r="B1499" t="s">
        <v>22</v>
      </c>
      <c r="C1499" t="s">
        <v>277</v>
      </c>
      <c r="D1499" t="s">
        <v>270</v>
      </c>
      <c r="E1499" t="s">
        <v>9498</v>
      </c>
      <c r="F1499" t="s">
        <v>8790</v>
      </c>
      <c r="G1499" t="s">
        <v>9115</v>
      </c>
      <c r="H1499" t="s">
        <v>28</v>
      </c>
      <c r="I1499" t="s">
        <v>29</v>
      </c>
      <c r="J1499" t="s">
        <v>9499</v>
      </c>
      <c r="K1499" t="s">
        <v>9423</v>
      </c>
      <c r="L1499" t="s">
        <v>8281</v>
      </c>
      <c r="M1499" t="s">
        <v>9500</v>
      </c>
      <c r="N1499" t="s">
        <v>9501</v>
      </c>
      <c r="O1499" t="s">
        <v>55</v>
      </c>
      <c r="P1499">
        <v>0</v>
      </c>
      <c r="Q1499">
        <v>0</v>
      </c>
      <c r="R1499" t="s">
        <v>9502</v>
      </c>
      <c r="S1499" t="s">
        <v>9503</v>
      </c>
      <c r="U1499" t="s">
        <v>9504</v>
      </c>
    </row>
    <row r="1500" spans="1:21" x14ac:dyDescent="0.25">
      <c r="A1500">
        <v>1504</v>
      </c>
      <c r="B1500" t="s">
        <v>22</v>
      </c>
      <c r="C1500" t="s">
        <v>7819</v>
      </c>
      <c r="D1500" t="s">
        <v>473</v>
      </c>
      <c r="E1500" t="s">
        <v>9505</v>
      </c>
      <c r="F1500" t="s">
        <v>8790</v>
      </c>
      <c r="G1500" t="s">
        <v>9115</v>
      </c>
      <c r="H1500" t="s">
        <v>28</v>
      </c>
      <c r="I1500" t="s">
        <v>29</v>
      </c>
      <c r="J1500" t="s">
        <v>9506</v>
      </c>
      <c r="K1500" t="s">
        <v>9507</v>
      </c>
      <c r="L1500" t="s">
        <v>9508</v>
      </c>
      <c r="M1500" t="s">
        <v>9509</v>
      </c>
      <c r="N1500" t="s">
        <v>9510</v>
      </c>
      <c r="O1500" t="s">
        <v>35</v>
      </c>
      <c r="P1500">
        <v>0</v>
      </c>
      <c r="Q1500">
        <v>0</v>
      </c>
      <c r="S1500" t="s">
        <v>9511</v>
      </c>
      <c r="U1500" t="s">
        <v>9504</v>
      </c>
    </row>
    <row r="1501" spans="1:21" x14ac:dyDescent="0.25">
      <c r="A1501">
        <v>1505</v>
      </c>
      <c r="B1501" t="s">
        <v>22</v>
      </c>
      <c r="C1501" t="s">
        <v>400</v>
      </c>
      <c r="D1501" t="s">
        <v>473</v>
      </c>
      <c r="E1501" t="s">
        <v>9512</v>
      </c>
      <c r="F1501" t="s">
        <v>8790</v>
      </c>
      <c r="G1501" t="s">
        <v>9115</v>
      </c>
      <c r="H1501" t="s">
        <v>28</v>
      </c>
      <c r="I1501" t="s">
        <v>29</v>
      </c>
      <c r="J1501" t="s">
        <v>9455</v>
      </c>
      <c r="K1501" t="s">
        <v>9513</v>
      </c>
      <c r="L1501" t="s">
        <v>9514</v>
      </c>
      <c r="M1501" t="s">
        <v>9515</v>
      </c>
      <c r="N1501" t="s">
        <v>9423</v>
      </c>
      <c r="O1501" t="s">
        <v>122</v>
      </c>
      <c r="P1501">
        <v>0</v>
      </c>
      <c r="Q1501">
        <v>0</v>
      </c>
      <c r="R1501" t="s">
        <v>9516</v>
      </c>
      <c r="S1501" t="s">
        <v>9517</v>
      </c>
      <c r="U1501" t="s">
        <v>9518</v>
      </c>
    </row>
    <row r="1502" spans="1:21" x14ac:dyDescent="0.25">
      <c r="A1502">
        <v>1506</v>
      </c>
      <c r="B1502" t="s">
        <v>22</v>
      </c>
      <c r="C1502" t="s">
        <v>7029</v>
      </c>
      <c r="D1502" t="s">
        <v>473</v>
      </c>
      <c r="E1502" t="s">
        <v>9519</v>
      </c>
      <c r="F1502" t="s">
        <v>8790</v>
      </c>
      <c r="G1502" t="s">
        <v>9115</v>
      </c>
      <c r="H1502" t="s">
        <v>28</v>
      </c>
      <c r="I1502" t="s">
        <v>29</v>
      </c>
      <c r="J1502" t="s">
        <v>9258</v>
      </c>
      <c r="K1502" t="s">
        <v>9520</v>
      </c>
      <c r="L1502" t="s">
        <v>9521</v>
      </c>
      <c r="M1502" t="s">
        <v>9522</v>
      </c>
      <c r="N1502" t="s">
        <v>9523</v>
      </c>
      <c r="O1502" t="s">
        <v>35</v>
      </c>
      <c r="P1502">
        <v>0</v>
      </c>
      <c r="Q1502">
        <v>0</v>
      </c>
      <c r="R1502" t="s">
        <v>9524</v>
      </c>
      <c r="S1502" t="s">
        <v>9525</v>
      </c>
      <c r="U1502" t="s">
        <v>9526</v>
      </c>
    </row>
    <row r="1503" spans="1:21" x14ac:dyDescent="0.25">
      <c r="A1503">
        <v>1507</v>
      </c>
      <c r="B1503" t="s">
        <v>22</v>
      </c>
      <c r="C1503" t="s">
        <v>400</v>
      </c>
      <c r="D1503" t="s">
        <v>478</v>
      </c>
      <c r="E1503" t="s">
        <v>9527</v>
      </c>
      <c r="F1503" t="s">
        <v>8790</v>
      </c>
      <c r="G1503" t="s">
        <v>9115</v>
      </c>
      <c r="H1503" t="s">
        <v>28</v>
      </c>
      <c r="I1503" t="s">
        <v>29</v>
      </c>
      <c r="J1503" t="s">
        <v>9528</v>
      </c>
      <c r="K1503" t="s">
        <v>9529</v>
      </c>
      <c r="L1503" t="s">
        <v>9530</v>
      </c>
      <c r="M1503" t="s">
        <v>9531</v>
      </c>
      <c r="N1503" t="s">
        <v>9532</v>
      </c>
      <c r="O1503" t="s">
        <v>55</v>
      </c>
      <c r="P1503">
        <v>0</v>
      </c>
      <c r="Q1503">
        <v>0</v>
      </c>
      <c r="S1503" t="s">
        <v>9533</v>
      </c>
      <c r="U1503" t="s">
        <v>9534</v>
      </c>
    </row>
    <row r="1504" spans="1:21" x14ac:dyDescent="0.25">
      <c r="A1504">
        <v>1508</v>
      </c>
      <c r="B1504" t="s">
        <v>22</v>
      </c>
      <c r="C1504" t="s">
        <v>7819</v>
      </c>
      <c r="D1504" t="s">
        <v>2534</v>
      </c>
      <c r="E1504" t="s">
        <v>9535</v>
      </c>
      <c r="F1504" t="s">
        <v>8790</v>
      </c>
      <c r="G1504" t="s">
        <v>9115</v>
      </c>
      <c r="H1504" t="s">
        <v>28</v>
      </c>
      <c r="I1504" t="s">
        <v>29</v>
      </c>
      <c r="J1504" t="s">
        <v>9536</v>
      </c>
      <c r="K1504" t="s">
        <v>9537</v>
      </c>
      <c r="L1504" t="s">
        <v>9538</v>
      </c>
      <c r="M1504" t="s">
        <v>9539</v>
      </c>
      <c r="N1504" t="s">
        <v>9540</v>
      </c>
      <c r="O1504" t="s">
        <v>81</v>
      </c>
      <c r="P1504">
        <v>0</v>
      </c>
      <c r="Q1504">
        <v>0</v>
      </c>
      <c r="S1504" t="s">
        <v>9541</v>
      </c>
      <c r="U1504" t="s">
        <v>9534</v>
      </c>
    </row>
    <row r="1505" spans="1:21" x14ac:dyDescent="0.25">
      <c r="A1505">
        <v>1509</v>
      </c>
      <c r="B1505" t="s">
        <v>22</v>
      </c>
      <c r="C1505" t="s">
        <v>323</v>
      </c>
      <c r="D1505" t="s">
        <v>47</v>
      </c>
      <c r="E1505" t="s">
        <v>9542</v>
      </c>
      <c r="F1505" t="s">
        <v>8790</v>
      </c>
      <c r="G1505" t="s">
        <v>9115</v>
      </c>
      <c r="H1505" t="s">
        <v>28</v>
      </c>
      <c r="I1505" t="s">
        <v>29</v>
      </c>
      <c r="J1505" t="s">
        <v>9543</v>
      </c>
      <c r="K1505" t="s">
        <v>9544</v>
      </c>
      <c r="L1505" t="s">
        <v>9545</v>
      </c>
      <c r="M1505" t="s">
        <v>9546</v>
      </c>
      <c r="N1505" t="s">
        <v>9547</v>
      </c>
      <c r="O1505" t="s">
        <v>55</v>
      </c>
      <c r="P1505">
        <v>0</v>
      </c>
      <c r="Q1505">
        <v>0</v>
      </c>
      <c r="S1505" t="s">
        <v>9548</v>
      </c>
      <c r="U1505" t="s">
        <v>9549</v>
      </c>
    </row>
    <row r="1506" spans="1:21" x14ac:dyDescent="0.25">
      <c r="A1506">
        <v>1510</v>
      </c>
      <c r="B1506" t="s">
        <v>22</v>
      </c>
      <c r="C1506" t="s">
        <v>323</v>
      </c>
      <c r="D1506" t="s">
        <v>47</v>
      </c>
      <c r="E1506" t="s">
        <v>9550</v>
      </c>
      <c r="F1506" t="s">
        <v>8790</v>
      </c>
      <c r="G1506" t="s">
        <v>9115</v>
      </c>
      <c r="H1506" t="s">
        <v>28</v>
      </c>
      <c r="I1506" t="s">
        <v>29</v>
      </c>
      <c r="J1506" t="s">
        <v>9551</v>
      </c>
      <c r="K1506" t="s">
        <v>9552</v>
      </c>
      <c r="L1506" t="s">
        <v>9553</v>
      </c>
      <c r="M1506" t="s">
        <v>9554</v>
      </c>
      <c r="N1506" t="s">
        <v>9555</v>
      </c>
      <c r="O1506" t="s">
        <v>122</v>
      </c>
      <c r="P1506">
        <v>0</v>
      </c>
      <c r="Q1506">
        <v>0</v>
      </c>
      <c r="S1506" t="s">
        <v>9556</v>
      </c>
      <c r="U1506" t="s">
        <v>9557</v>
      </c>
    </row>
    <row r="1507" spans="1:21" x14ac:dyDescent="0.25">
      <c r="A1507">
        <v>1511</v>
      </c>
      <c r="B1507" t="s">
        <v>22</v>
      </c>
      <c r="C1507" t="s">
        <v>57</v>
      </c>
      <c r="D1507" t="s">
        <v>67</v>
      </c>
      <c r="E1507" t="s">
        <v>9558</v>
      </c>
      <c r="F1507" t="s">
        <v>8790</v>
      </c>
      <c r="G1507" t="s">
        <v>9115</v>
      </c>
      <c r="H1507" t="s">
        <v>28</v>
      </c>
      <c r="I1507" t="s">
        <v>29</v>
      </c>
      <c r="J1507" t="s">
        <v>9559</v>
      </c>
      <c r="K1507" t="s">
        <v>9560</v>
      </c>
      <c r="L1507" t="s">
        <v>9561</v>
      </c>
      <c r="M1507" t="s">
        <v>9562</v>
      </c>
      <c r="N1507" t="s">
        <v>9563</v>
      </c>
      <c r="O1507" t="s">
        <v>55</v>
      </c>
      <c r="P1507">
        <v>0</v>
      </c>
      <c r="Q1507">
        <v>0</v>
      </c>
      <c r="R1507" t="s">
        <v>9564</v>
      </c>
      <c r="S1507" t="s">
        <v>9565</v>
      </c>
      <c r="U1507" t="s">
        <v>9566</v>
      </c>
    </row>
    <row r="1508" spans="1:21" x14ac:dyDescent="0.25">
      <c r="A1508">
        <v>1512</v>
      </c>
      <c r="B1508" t="s">
        <v>22</v>
      </c>
      <c r="C1508" t="s">
        <v>138</v>
      </c>
      <c r="D1508" t="s">
        <v>107</v>
      </c>
      <c r="E1508" t="s">
        <v>9567</v>
      </c>
      <c r="F1508" t="s">
        <v>8790</v>
      </c>
      <c r="G1508" t="s">
        <v>9115</v>
      </c>
      <c r="H1508" t="s">
        <v>28</v>
      </c>
      <c r="I1508" t="s">
        <v>29</v>
      </c>
      <c r="J1508" t="s">
        <v>9568</v>
      </c>
      <c r="K1508" t="s">
        <v>9569</v>
      </c>
      <c r="L1508" t="s">
        <v>9570</v>
      </c>
      <c r="M1508" t="s">
        <v>9571</v>
      </c>
      <c r="N1508" t="s">
        <v>9572</v>
      </c>
      <c r="O1508" t="s">
        <v>64</v>
      </c>
      <c r="P1508">
        <v>0</v>
      </c>
      <c r="Q1508">
        <v>0</v>
      </c>
      <c r="S1508" t="s">
        <v>9573</v>
      </c>
      <c r="U1508" t="s">
        <v>9566</v>
      </c>
    </row>
    <row r="1509" spans="1:21" x14ac:dyDescent="0.25">
      <c r="A1509">
        <v>1513</v>
      </c>
      <c r="B1509" t="s">
        <v>22</v>
      </c>
      <c r="C1509" t="s">
        <v>138</v>
      </c>
      <c r="D1509" t="s">
        <v>270</v>
      </c>
      <c r="E1509" t="s">
        <v>9574</v>
      </c>
      <c r="F1509" t="s">
        <v>8790</v>
      </c>
      <c r="G1509" t="s">
        <v>9115</v>
      </c>
      <c r="H1509" t="s">
        <v>28</v>
      </c>
      <c r="I1509" t="s">
        <v>29</v>
      </c>
      <c r="J1509" t="s">
        <v>9258</v>
      </c>
      <c r="K1509" t="s">
        <v>9413</v>
      </c>
      <c r="L1509" t="s">
        <v>9393</v>
      </c>
      <c r="M1509" t="s">
        <v>9575</v>
      </c>
      <c r="N1509" t="s">
        <v>7943</v>
      </c>
      <c r="O1509" t="s">
        <v>55</v>
      </c>
      <c r="P1509">
        <v>0</v>
      </c>
      <c r="Q1509">
        <v>0</v>
      </c>
      <c r="R1509" t="s">
        <v>9576</v>
      </c>
      <c r="S1509" t="s">
        <v>9577</v>
      </c>
      <c r="U1509" t="s">
        <v>9578</v>
      </c>
    </row>
    <row r="1510" spans="1:21" x14ac:dyDescent="0.25">
      <c r="A1510">
        <v>1514</v>
      </c>
      <c r="B1510" t="s">
        <v>22</v>
      </c>
      <c r="C1510" t="s">
        <v>138</v>
      </c>
      <c r="D1510" t="s">
        <v>270</v>
      </c>
      <c r="E1510" t="s">
        <v>9579</v>
      </c>
      <c r="F1510" t="s">
        <v>8790</v>
      </c>
      <c r="G1510" t="s">
        <v>9115</v>
      </c>
      <c r="H1510" t="s">
        <v>28</v>
      </c>
      <c r="I1510" t="s">
        <v>29</v>
      </c>
      <c r="J1510" t="s">
        <v>9580</v>
      </c>
      <c r="K1510" t="s">
        <v>9581</v>
      </c>
      <c r="L1510" t="s">
        <v>9582</v>
      </c>
      <c r="M1510" t="s">
        <v>9583</v>
      </c>
      <c r="N1510" t="s">
        <v>9584</v>
      </c>
      <c r="O1510" t="s">
        <v>35</v>
      </c>
      <c r="P1510">
        <v>0</v>
      </c>
      <c r="Q1510">
        <v>0</v>
      </c>
      <c r="S1510" t="s">
        <v>9585</v>
      </c>
      <c r="U1510" t="s">
        <v>9578</v>
      </c>
    </row>
    <row r="1511" spans="1:21" x14ac:dyDescent="0.25">
      <c r="A1511">
        <v>1515</v>
      </c>
      <c r="B1511" t="s">
        <v>22</v>
      </c>
      <c r="C1511" t="s">
        <v>138</v>
      </c>
      <c r="D1511" t="s">
        <v>270</v>
      </c>
      <c r="E1511" t="s">
        <v>9586</v>
      </c>
      <c r="F1511" t="s">
        <v>8790</v>
      </c>
      <c r="G1511" t="s">
        <v>9115</v>
      </c>
      <c r="H1511" t="s">
        <v>28</v>
      </c>
      <c r="I1511" t="s">
        <v>29</v>
      </c>
      <c r="J1511" t="s">
        <v>7943</v>
      </c>
      <c r="K1511" t="s">
        <v>9314</v>
      </c>
      <c r="L1511" t="s">
        <v>9145</v>
      </c>
      <c r="M1511" t="s">
        <v>8279</v>
      </c>
      <c r="N1511" t="s">
        <v>9587</v>
      </c>
      <c r="O1511" t="s">
        <v>55</v>
      </c>
      <c r="P1511">
        <v>0</v>
      </c>
      <c r="Q1511">
        <v>0</v>
      </c>
      <c r="S1511" t="s">
        <v>9588</v>
      </c>
      <c r="U1511" t="s">
        <v>9589</v>
      </c>
    </row>
    <row r="1512" spans="1:21" x14ac:dyDescent="0.25">
      <c r="A1512">
        <v>1516</v>
      </c>
      <c r="B1512" t="s">
        <v>22</v>
      </c>
      <c r="C1512" t="s">
        <v>7029</v>
      </c>
      <c r="D1512" t="s">
        <v>473</v>
      </c>
      <c r="E1512" t="s">
        <v>9590</v>
      </c>
      <c r="F1512" t="s">
        <v>8790</v>
      </c>
      <c r="G1512" t="s">
        <v>9115</v>
      </c>
      <c r="H1512" t="s">
        <v>28</v>
      </c>
      <c r="I1512" t="s">
        <v>29</v>
      </c>
      <c r="J1512" t="s">
        <v>9591</v>
      </c>
      <c r="K1512" t="s">
        <v>9592</v>
      </c>
      <c r="L1512" t="s">
        <v>9593</v>
      </c>
      <c r="M1512" t="s">
        <v>9594</v>
      </c>
      <c r="N1512" t="s">
        <v>9595</v>
      </c>
      <c r="O1512" t="s">
        <v>122</v>
      </c>
      <c r="P1512">
        <v>0</v>
      </c>
      <c r="Q1512">
        <v>0</v>
      </c>
      <c r="S1512" t="s">
        <v>9596</v>
      </c>
      <c r="U1512" t="s">
        <v>9597</v>
      </c>
    </row>
    <row r="1513" spans="1:21" x14ac:dyDescent="0.25">
      <c r="A1513">
        <v>1517</v>
      </c>
      <c r="B1513" t="s">
        <v>22</v>
      </c>
      <c r="C1513" t="s">
        <v>400</v>
      </c>
      <c r="D1513" t="s">
        <v>478</v>
      </c>
      <c r="E1513" t="s">
        <v>9598</v>
      </c>
      <c r="F1513" t="s">
        <v>8790</v>
      </c>
      <c r="G1513" t="s">
        <v>9115</v>
      </c>
      <c r="H1513" t="s">
        <v>28</v>
      </c>
      <c r="I1513" t="s">
        <v>29</v>
      </c>
      <c r="J1513" t="s">
        <v>9599</v>
      </c>
      <c r="K1513" t="s">
        <v>9600</v>
      </c>
      <c r="L1513" t="s">
        <v>9601</v>
      </c>
      <c r="M1513" t="s">
        <v>9602</v>
      </c>
      <c r="N1513" t="s">
        <v>9603</v>
      </c>
      <c r="O1513" t="s">
        <v>81</v>
      </c>
      <c r="P1513">
        <v>0</v>
      </c>
      <c r="Q1513">
        <v>0</v>
      </c>
      <c r="S1513" t="s">
        <v>9604</v>
      </c>
      <c r="U1513" t="s">
        <v>9597</v>
      </c>
    </row>
    <row r="1514" spans="1:21" x14ac:dyDescent="0.25">
      <c r="A1514">
        <v>1518</v>
      </c>
      <c r="B1514" t="s">
        <v>22</v>
      </c>
      <c r="C1514" t="s">
        <v>323</v>
      </c>
      <c r="D1514" t="s">
        <v>473</v>
      </c>
      <c r="E1514" t="s">
        <v>9605</v>
      </c>
      <c r="F1514" t="s">
        <v>8790</v>
      </c>
      <c r="G1514" t="s">
        <v>9115</v>
      </c>
      <c r="H1514" t="s">
        <v>28</v>
      </c>
      <c r="I1514" t="s">
        <v>29</v>
      </c>
      <c r="J1514" t="s">
        <v>3125</v>
      </c>
      <c r="K1514" t="s">
        <v>3126</v>
      </c>
      <c r="L1514" t="s">
        <v>3127</v>
      </c>
      <c r="M1514" t="s">
        <v>9606</v>
      </c>
      <c r="N1514" t="s">
        <v>2811</v>
      </c>
      <c r="O1514" t="s">
        <v>35</v>
      </c>
      <c r="P1514">
        <v>0</v>
      </c>
      <c r="Q1514">
        <v>0</v>
      </c>
      <c r="S1514" t="s">
        <v>9607</v>
      </c>
      <c r="U1514" t="s">
        <v>9608</v>
      </c>
    </row>
    <row r="1515" spans="1:21" x14ac:dyDescent="0.25">
      <c r="A1515">
        <v>1519</v>
      </c>
      <c r="B1515" t="s">
        <v>22</v>
      </c>
      <c r="C1515" t="s">
        <v>323</v>
      </c>
      <c r="D1515" t="s">
        <v>478</v>
      </c>
      <c r="E1515" t="s">
        <v>9609</v>
      </c>
      <c r="F1515" t="s">
        <v>8790</v>
      </c>
      <c r="G1515" t="s">
        <v>9115</v>
      </c>
      <c r="H1515" t="s">
        <v>28</v>
      </c>
      <c r="I1515" t="s">
        <v>29</v>
      </c>
      <c r="J1515" t="s">
        <v>9610</v>
      </c>
      <c r="K1515" t="s">
        <v>9611</v>
      </c>
      <c r="L1515" t="s">
        <v>9612</v>
      </c>
      <c r="M1515" t="s">
        <v>9613</v>
      </c>
      <c r="N1515" t="s">
        <v>9614</v>
      </c>
      <c r="O1515" t="s">
        <v>122</v>
      </c>
      <c r="P1515">
        <v>0</v>
      </c>
      <c r="Q1515">
        <v>0</v>
      </c>
      <c r="S1515" t="s">
        <v>9615</v>
      </c>
      <c r="U1515" t="s">
        <v>9608</v>
      </c>
    </row>
    <row r="1516" spans="1:21" x14ac:dyDescent="0.25">
      <c r="A1516">
        <v>1520</v>
      </c>
      <c r="B1516" t="s">
        <v>22</v>
      </c>
      <c r="C1516" t="s">
        <v>400</v>
      </c>
      <c r="D1516" t="s">
        <v>346</v>
      </c>
      <c r="E1516" t="s">
        <v>9616</v>
      </c>
      <c r="F1516" t="s">
        <v>8790</v>
      </c>
      <c r="G1516" t="s">
        <v>9617</v>
      </c>
      <c r="H1516" t="s">
        <v>28</v>
      </c>
      <c r="I1516" t="s">
        <v>29</v>
      </c>
      <c r="J1516" t="s">
        <v>9618</v>
      </c>
      <c r="K1516" t="s">
        <v>9619</v>
      </c>
      <c r="L1516" t="s">
        <v>9620</v>
      </c>
      <c r="M1516" t="s">
        <v>9621</v>
      </c>
      <c r="N1516" t="s">
        <v>9622</v>
      </c>
      <c r="O1516" t="s">
        <v>122</v>
      </c>
      <c r="P1516">
        <v>0</v>
      </c>
      <c r="Q1516">
        <v>0</v>
      </c>
      <c r="R1516" t="s">
        <v>9623</v>
      </c>
      <c r="S1516" t="s">
        <v>9624</v>
      </c>
      <c r="U1516" t="s">
        <v>9625</v>
      </c>
    </row>
    <row r="1517" spans="1:21" x14ac:dyDescent="0.25">
      <c r="A1517">
        <v>1521</v>
      </c>
      <c r="B1517" t="s">
        <v>22</v>
      </c>
      <c r="C1517" t="s">
        <v>9626</v>
      </c>
      <c r="D1517" t="s">
        <v>224</v>
      </c>
      <c r="E1517" t="s">
        <v>9627</v>
      </c>
      <c r="F1517" t="s">
        <v>8790</v>
      </c>
      <c r="G1517" t="s">
        <v>9617</v>
      </c>
      <c r="H1517" t="s">
        <v>28</v>
      </c>
      <c r="I1517" t="s">
        <v>29</v>
      </c>
      <c r="J1517" t="s">
        <v>9628</v>
      </c>
      <c r="K1517" t="s">
        <v>9629</v>
      </c>
      <c r="L1517" t="s">
        <v>9630</v>
      </c>
      <c r="M1517" t="s">
        <v>9631</v>
      </c>
      <c r="N1517" t="s">
        <v>9632</v>
      </c>
      <c r="O1517" t="s">
        <v>35</v>
      </c>
      <c r="P1517">
        <v>0</v>
      </c>
      <c r="Q1517">
        <v>0</v>
      </c>
      <c r="S1517" t="s">
        <v>9633</v>
      </c>
      <c r="U1517" t="s">
        <v>9634</v>
      </c>
    </row>
    <row r="1518" spans="1:21" x14ac:dyDescent="0.25">
      <c r="A1518">
        <v>1522</v>
      </c>
      <c r="B1518" t="s">
        <v>22</v>
      </c>
      <c r="C1518" t="s">
        <v>323</v>
      </c>
      <c r="D1518" t="s">
        <v>47</v>
      </c>
      <c r="E1518" t="s">
        <v>9635</v>
      </c>
      <c r="F1518" t="s">
        <v>8790</v>
      </c>
      <c r="G1518" t="s">
        <v>9617</v>
      </c>
      <c r="H1518" t="s">
        <v>28</v>
      </c>
      <c r="I1518" t="s">
        <v>29</v>
      </c>
      <c r="J1518" t="s">
        <v>9636</v>
      </c>
      <c r="K1518" t="s">
        <v>9637</v>
      </c>
      <c r="L1518" t="s">
        <v>9638</v>
      </c>
      <c r="M1518" t="s">
        <v>9639</v>
      </c>
      <c r="N1518" t="s">
        <v>9640</v>
      </c>
      <c r="O1518" t="s">
        <v>81</v>
      </c>
      <c r="P1518">
        <v>0</v>
      </c>
      <c r="Q1518">
        <v>0</v>
      </c>
      <c r="S1518" t="s">
        <v>9641</v>
      </c>
      <c r="U1518" t="s">
        <v>9642</v>
      </c>
    </row>
    <row r="1519" spans="1:21" x14ac:dyDescent="0.25">
      <c r="A1519">
        <v>1523</v>
      </c>
      <c r="B1519" t="s">
        <v>22</v>
      </c>
      <c r="C1519" t="s">
        <v>57</v>
      </c>
      <c r="D1519" t="s">
        <v>47</v>
      </c>
      <c r="E1519" t="s">
        <v>9643</v>
      </c>
      <c r="F1519" t="s">
        <v>8790</v>
      </c>
      <c r="G1519" t="s">
        <v>9617</v>
      </c>
      <c r="H1519" t="s">
        <v>28</v>
      </c>
      <c r="I1519" t="s">
        <v>29</v>
      </c>
      <c r="J1519" t="s">
        <v>9216</v>
      </c>
      <c r="K1519" t="s">
        <v>9644</v>
      </c>
      <c r="L1519" t="s">
        <v>9645</v>
      </c>
      <c r="M1519" t="s">
        <v>9646</v>
      </c>
      <c r="N1519" t="s">
        <v>9647</v>
      </c>
      <c r="O1519" t="s">
        <v>81</v>
      </c>
      <c r="P1519">
        <v>1</v>
      </c>
      <c r="Q1519">
        <v>0</v>
      </c>
      <c r="S1519" t="s">
        <v>9648</v>
      </c>
      <c r="U1519" t="s">
        <v>9642</v>
      </c>
    </row>
    <row r="1520" spans="1:21" x14ac:dyDescent="0.25">
      <c r="A1520">
        <v>1524</v>
      </c>
      <c r="B1520" t="s">
        <v>22</v>
      </c>
      <c r="C1520" t="s">
        <v>98</v>
      </c>
      <c r="D1520" t="s">
        <v>47</v>
      </c>
      <c r="E1520" t="s">
        <v>9649</v>
      </c>
      <c r="F1520" t="s">
        <v>8790</v>
      </c>
      <c r="G1520" t="s">
        <v>9617</v>
      </c>
      <c r="H1520" t="s">
        <v>28</v>
      </c>
      <c r="I1520" t="s">
        <v>29</v>
      </c>
      <c r="J1520" t="s">
        <v>9650</v>
      </c>
      <c r="K1520" t="s">
        <v>9651</v>
      </c>
      <c r="L1520" t="s">
        <v>9652</v>
      </c>
      <c r="M1520" t="s">
        <v>9653</v>
      </c>
      <c r="N1520" t="s">
        <v>9654</v>
      </c>
      <c r="O1520" t="s">
        <v>35</v>
      </c>
      <c r="P1520">
        <v>0</v>
      </c>
      <c r="Q1520">
        <v>0</v>
      </c>
      <c r="S1520" t="s">
        <v>9655</v>
      </c>
      <c r="U1520" t="s">
        <v>9642</v>
      </c>
    </row>
    <row r="1521" spans="1:21" x14ac:dyDescent="0.25">
      <c r="A1521">
        <v>1525</v>
      </c>
      <c r="B1521" t="s">
        <v>22</v>
      </c>
      <c r="C1521" t="s">
        <v>138</v>
      </c>
      <c r="D1521" t="s">
        <v>47</v>
      </c>
      <c r="E1521" t="s">
        <v>9656</v>
      </c>
      <c r="F1521" t="s">
        <v>8790</v>
      </c>
      <c r="G1521" t="s">
        <v>9617</v>
      </c>
      <c r="H1521" t="s">
        <v>28</v>
      </c>
      <c r="I1521" t="s">
        <v>29</v>
      </c>
      <c r="J1521" t="s">
        <v>9657</v>
      </c>
      <c r="K1521" t="s">
        <v>9658</v>
      </c>
      <c r="L1521" t="s">
        <v>9659</v>
      </c>
      <c r="M1521" t="s">
        <v>9660</v>
      </c>
      <c r="N1521" t="s">
        <v>9661</v>
      </c>
      <c r="O1521" t="s">
        <v>64</v>
      </c>
      <c r="P1521">
        <v>0</v>
      </c>
      <c r="Q1521">
        <v>0</v>
      </c>
      <c r="S1521" t="s">
        <v>9662</v>
      </c>
      <c r="U1521" t="s">
        <v>9663</v>
      </c>
    </row>
    <row r="1522" spans="1:21" x14ac:dyDescent="0.25">
      <c r="A1522">
        <v>1526</v>
      </c>
      <c r="B1522" t="s">
        <v>22</v>
      </c>
      <c r="C1522" t="s">
        <v>138</v>
      </c>
      <c r="D1522" t="s">
        <v>47</v>
      </c>
      <c r="E1522" t="s">
        <v>9664</v>
      </c>
      <c r="F1522" t="s">
        <v>8790</v>
      </c>
      <c r="G1522" t="s">
        <v>9617</v>
      </c>
      <c r="H1522" t="s">
        <v>28</v>
      </c>
      <c r="I1522" t="s">
        <v>29</v>
      </c>
      <c r="J1522" t="s">
        <v>9665</v>
      </c>
      <c r="K1522" t="s">
        <v>9666</v>
      </c>
      <c r="L1522" t="s">
        <v>9667</v>
      </c>
      <c r="M1522" t="s">
        <v>9668</v>
      </c>
      <c r="N1522" t="s">
        <v>9669</v>
      </c>
      <c r="O1522" t="s">
        <v>35</v>
      </c>
      <c r="P1522">
        <v>0</v>
      </c>
      <c r="Q1522">
        <v>0</v>
      </c>
      <c r="R1522" t="s">
        <v>9670</v>
      </c>
      <c r="S1522" t="s">
        <v>9671</v>
      </c>
      <c r="U1522" t="s">
        <v>9672</v>
      </c>
    </row>
    <row r="1523" spans="1:21" x14ac:dyDescent="0.25">
      <c r="A1523">
        <v>1527</v>
      </c>
      <c r="B1523" t="s">
        <v>22</v>
      </c>
      <c r="C1523" t="s">
        <v>400</v>
      </c>
      <c r="D1523" t="s">
        <v>47</v>
      </c>
      <c r="E1523" t="s">
        <v>9673</v>
      </c>
      <c r="F1523" t="s">
        <v>8790</v>
      </c>
      <c r="G1523" t="s">
        <v>9617</v>
      </c>
      <c r="H1523" t="s">
        <v>28</v>
      </c>
      <c r="I1523" t="s">
        <v>29</v>
      </c>
      <c r="J1523" t="s">
        <v>9674</v>
      </c>
      <c r="K1523" t="s">
        <v>9675</v>
      </c>
      <c r="L1523" t="s">
        <v>9676</v>
      </c>
      <c r="M1523" t="s">
        <v>9677</v>
      </c>
      <c r="N1523" t="s">
        <v>9678</v>
      </c>
      <c r="O1523" t="s">
        <v>64</v>
      </c>
      <c r="P1523">
        <v>0</v>
      </c>
      <c r="Q1523">
        <v>0</v>
      </c>
      <c r="R1523" t="s">
        <v>9679</v>
      </c>
      <c r="S1523" t="s">
        <v>9680</v>
      </c>
      <c r="U1523" t="s">
        <v>9681</v>
      </c>
    </row>
    <row r="1524" spans="1:21" x14ac:dyDescent="0.25">
      <c r="A1524">
        <v>1528</v>
      </c>
      <c r="B1524" t="s">
        <v>22</v>
      </c>
      <c r="C1524" t="s">
        <v>98</v>
      </c>
      <c r="D1524" t="s">
        <v>99</v>
      </c>
      <c r="E1524" t="s">
        <v>9682</v>
      </c>
      <c r="F1524" t="s">
        <v>8790</v>
      </c>
      <c r="G1524" t="s">
        <v>9617</v>
      </c>
      <c r="H1524" t="s">
        <v>28</v>
      </c>
      <c r="I1524" t="s">
        <v>29</v>
      </c>
      <c r="J1524" t="s">
        <v>9683</v>
      </c>
      <c r="K1524" t="s">
        <v>9684</v>
      </c>
      <c r="L1524" t="s">
        <v>9685</v>
      </c>
      <c r="M1524" t="s">
        <v>9686</v>
      </c>
      <c r="N1524" t="s">
        <v>3798</v>
      </c>
      <c r="O1524" t="s">
        <v>81</v>
      </c>
      <c r="P1524">
        <v>0</v>
      </c>
      <c r="Q1524">
        <v>0</v>
      </c>
      <c r="R1524" t="s">
        <v>9687</v>
      </c>
      <c r="S1524" t="s">
        <v>9688</v>
      </c>
      <c r="U1524" t="s">
        <v>9689</v>
      </c>
    </row>
    <row r="1525" spans="1:21" x14ac:dyDescent="0.25">
      <c r="A1525">
        <v>1529</v>
      </c>
      <c r="B1525" t="s">
        <v>22</v>
      </c>
      <c r="C1525" t="s">
        <v>297</v>
      </c>
      <c r="D1525" t="s">
        <v>107</v>
      </c>
      <c r="E1525" t="s">
        <v>9690</v>
      </c>
      <c r="F1525" t="s">
        <v>8790</v>
      </c>
      <c r="G1525" t="s">
        <v>9617</v>
      </c>
      <c r="H1525" t="s">
        <v>28</v>
      </c>
      <c r="I1525" t="s">
        <v>29</v>
      </c>
      <c r="J1525" t="s">
        <v>9691</v>
      </c>
      <c r="K1525" t="s">
        <v>9692</v>
      </c>
      <c r="L1525" t="s">
        <v>9693</v>
      </c>
      <c r="M1525" t="s">
        <v>9694</v>
      </c>
      <c r="N1525" t="s">
        <v>9695</v>
      </c>
      <c r="O1525" t="s">
        <v>55</v>
      </c>
      <c r="P1525">
        <v>0</v>
      </c>
      <c r="Q1525">
        <v>0</v>
      </c>
      <c r="S1525" t="s">
        <v>9696</v>
      </c>
      <c r="U1525" t="s">
        <v>9689</v>
      </c>
    </row>
    <row r="1526" spans="1:21" x14ac:dyDescent="0.25">
      <c r="A1526">
        <v>1530</v>
      </c>
      <c r="B1526" t="s">
        <v>2342</v>
      </c>
      <c r="C1526" t="s">
        <v>6387</v>
      </c>
      <c r="D1526" t="s">
        <v>47</v>
      </c>
      <c r="E1526" t="s">
        <v>9697</v>
      </c>
      <c r="F1526" t="s">
        <v>8790</v>
      </c>
      <c r="G1526" t="s">
        <v>9698</v>
      </c>
      <c r="H1526" t="s">
        <v>28</v>
      </c>
      <c r="I1526" t="s">
        <v>29</v>
      </c>
      <c r="J1526" t="s">
        <v>9699</v>
      </c>
      <c r="K1526" t="s">
        <v>9700</v>
      </c>
      <c r="L1526" t="s">
        <v>9701</v>
      </c>
      <c r="M1526" t="s">
        <v>9702</v>
      </c>
      <c r="N1526" t="s">
        <v>9703</v>
      </c>
      <c r="O1526" t="s">
        <v>122</v>
      </c>
      <c r="P1526">
        <v>0</v>
      </c>
      <c r="Q1526">
        <v>0</v>
      </c>
      <c r="S1526" t="s">
        <v>9704</v>
      </c>
      <c r="U1526" t="s">
        <v>9705</v>
      </c>
    </row>
    <row r="1527" spans="1:21" x14ac:dyDescent="0.25">
      <c r="A1527">
        <v>1531</v>
      </c>
      <c r="B1527" t="s">
        <v>2342</v>
      </c>
      <c r="C1527" t="s">
        <v>9706</v>
      </c>
      <c r="D1527" t="s">
        <v>107</v>
      </c>
      <c r="E1527" t="s">
        <v>9707</v>
      </c>
      <c r="F1527" t="s">
        <v>8790</v>
      </c>
      <c r="G1527" t="s">
        <v>9698</v>
      </c>
      <c r="H1527" t="s">
        <v>28</v>
      </c>
      <c r="I1527" t="s">
        <v>29</v>
      </c>
      <c r="J1527" t="s">
        <v>9708</v>
      </c>
      <c r="K1527" t="s">
        <v>9709</v>
      </c>
      <c r="L1527" t="s">
        <v>5158</v>
      </c>
      <c r="M1527" t="s">
        <v>9710</v>
      </c>
      <c r="N1527" t="s">
        <v>9711</v>
      </c>
      <c r="O1527" t="s">
        <v>55</v>
      </c>
      <c r="P1527">
        <v>0</v>
      </c>
      <c r="Q1527">
        <v>0</v>
      </c>
      <c r="S1527" t="s">
        <v>9712</v>
      </c>
      <c r="U1527" t="s">
        <v>9713</v>
      </c>
    </row>
    <row r="1528" spans="1:21" x14ac:dyDescent="0.25">
      <c r="A1528">
        <v>1532</v>
      </c>
      <c r="B1528" t="s">
        <v>2840</v>
      </c>
      <c r="C1528" t="s">
        <v>9714</v>
      </c>
      <c r="D1528" t="s">
        <v>24</v>
      </c>
      <c r="E1528" t="s">
        <v>9715</v>
      </c>
      <c r="F1528" t="s">
        <v>8790</v>
      </c>
      <c r="G1528" t="s">
        <v>9698</v>
      </c>
      <c r="H1528" t="s">
        <v>28</v>
      </c>
      <c r="I1528" t="s">
        <v>29</v>
      </c>
      <c r="J1528" t="s">
        <v>9716</v>
      </c>
      <c r="K1528" t="s">
        <v>9717</v>
      </c>
      <c r="L1528" t="s">
        <v>9718</v>
      </c>
      <c r="M1528" t="s">
        <v>9719</v>
      </c>
      <c r="N1528" t="s">
        <v>9720</v>
      </c>
      <c r="O1528" t="s">
        <v>122</v>
      </c>
      <c r="P1528">
        <v>0</v>
      </c>
      <c r="Q1528">
        <v>0</v>
      </c>
      <c r="S1528" t="s">
        <v>9721</v>
      </c>
      <c r="U1528" t="s">
        <v>9713</v>
      </c>
    </row>
    <row r="1529" spans="1:21" x14ac:dyDescent="0.25">
      <c r="A1529">
        <v>1533</v>
      </c>
      <c r="B1529" t="s">
        <v>9722</v>
      </c>
      <c r="C1529" t="s">
        <v>9723</v>
      </c>
      <c r="D1529" t="s">
        <v>38</v>
      </c>
      <c r="E1529" t="s">
        <v>9724</v>
      </c>
      <c r="F1529" t="s">
        <v>8790</v>
      </c>
      <c r="G1529" t="s">
        <v>9698</v>
      </c>
      <c r="H1529" t="s">
        <v>28</v>
      </c>
      <c r="I1529" t="s">
        <v>29</v>
      </c>
      <c r="J1529" t="s">
        <v>9725</v>
      </c>
      <c r="K1529" t="s">
        <v>9726</v>
      </c>
      <c r="L1529" t="s">
        <v>9727</v>
      </c>
      <c r="M1529" t="s">
        <v>9728</v>
      </c>
      <c r="N1529" t="s">
        <v>9729</v>
      </c>
      <c r="O1529" t="s">
        <v>35</v>
      </c>
      <c r="P1529">
        <v>0</v>
      </c>
      <c r="Q1529">
        <v>0</v>
      </c>
      <c r="S1529" t="s">
        <v>9730</v>
      </c>
      <c r="U1529" t="s">
        <v>9713</v>
      </c>
    </row>
    <row r="1530" spans="1:21" x14ac:dyDescent="0.25">
      <c r="A1530">
        <v>1534</v>
      </c>
      <c r="B1530" t="s">
        <v>2723</v>
      </c>
      <c r="C1530" t="s">
        <v>4022</v>
      </c>
      <c r="D1530" t="s">
        <v>38</v>
      </c>
      <c r="E1530" t="s">
        <v>9731</v>
      </c>
      <c r="F1530" t="s">
        <v>8790</v>
      </c>
      <c r="G1530" t="s">
        <v>9698</v>
      </c>
      <c r="H1530" t="s">
        <v>28</v>
      </c>
      <c r="I1530" t="s">
        <v>2470</v>
      </c>
      <c r="J1530" t="s">
        <v>9732</v>
      </c>
      <c r="K1530" t="s">
        <v>9733</v>
      </c>
      <c r="L1530" t="s">
        <v>9734</v>
      </c>
      <c r="M1530" t="s">
        <v>9735</v>
      </c>
      <c r="N1530" t="s">
        <v>9736</v>
      </c>
      <c r="O1530" t="s">
        <v>81</v>
      </c>
      <c r="P1530">
        <v>0</v>
      </c>
      <c r="Q1530">
        <v>0</v>
      </c>
      <c r="R1530" t="s">
        <v>9737</v>
      </c>
      <c r="S1530" t="s">
        <v>9738</v>
      </c>
      <c r="U1530" t="s">
        <v>9739</v>
      </c>
    </row>
    <row r="1531" spans="1:21" x14ac:dyDescent="0.25">
      <c r="A1531">
        <v>1535</v>
      </c>
      <c r="B1531" t="s">
        <v>2911</v>
      </c>
      <c r="C1531" t="s">
        <v>9740</v>
      </c>
      <c r="D1531" t="s">
        <v>38</v>
      </c>
      <c r="E1531" t="s">
        <v>9741</v>
      </c>
      <c r="F1531" t="s">
        <v>8790</v>
      </c>
      <c r="G1531" t="s">
        <v>9698</v>
      </c>
      <c r="H1531" t="s">
        <v>28</v>
      </c>
      <c r="I1531" t="s">
        <v>29</v>
      </c>
      <c r="J1531" t="s">
        <v>9742</v>
      </c>
      <c r="K1531" t="s">
        <v>9743</v>
      </c>
      <c r="L1531" t="s">
        <v>9744</v>
      </c>
      <c r="M1531" t="s">
        <v>9745</v>
      </c>
      <c r="N1531" t="s">
        <v>9746</v>
      </c>
      <c r="O1531" t="s">
        <v>81</v>
      </c>
      <c r="P1531">
        <v>0</v>
      </c>
      <c r="Q1531">
        <v>0</v>
      </c>
      <c r="S1531" t="s">
        <v>9747</v>
      </c>
      <c r="U1531" t="s">
        <v>9748</v>
      </c>
    </row>
    <row r="1532" spans="1:21" x14ac:dyDescent="0.25">
      <c r="A1532">
        <v>1536</v>
      </c>
      <c r="B1532" t="s">
        <v>9749</v>
      </c>
      <c r="C1532" t="s">
        <v>9750</v>
      </c>
      <c r="D1532" t="s">
        <v>38</v>
      </c>
      <c r="E1532" t="s">
        <v>9751</v>
      </c>
      <c r="F1532" t="s">
        <v>8790</v>
      </c>
      <c r="G1532" t="s">
        <v>9698</v>
      </c>
      <c r="H1532" t="s">
        <v>28</v>
      </c>
      <c r="I1532" t="s">
        <v>29</v>
      </c>
      <c r="J1532" t="s">
        <v>9752</v>
      </c>
      <c r="K1532" t="s">
        <v>7099</v>
      </c>
      <c r="L1532" t="s">
        <v>7098</v>
      </c>
      <c r="M1532" t="s">
        <v>9753</v>
      </c>
      <c r="O1532" t="s">
        <v>122</v>
      </c>
      <c r="P1532">
        <v>0</v>
      </c>
      <c r="Q1532">
        <v>0</v>
      </c>
      <c r="S1532" t="s">
        <v>9754</v>
      </c>
      <c r="U1532" t="s">
        <v>9748</v>
      </c>
    </row>
    <row r="1533" spans="1:21" x14ac:dyDescent="0.25">
      <c r="A1533">
        <v>1537</v>
      </c>
      <c r="B1533" t="s">
        <v>9749</v>
      </c>
      <c r="C1533" t="s">
        <v>9755</v>
      </c>
      <c r="D1533" t="s">
        <v>38</v>
      </c>
      <c r="E1533" t="s">
        <v>9756</v>
      </c>
      <c r="F1533" t="s">
        <v>8790</v>
      </c>
      <c r="G1533" t="s">
        <v>9698</v>
      </c>
      <c r="H1533" t="s">
        <v>28</v>
      </c>
      <c r="I1533" t="s">
        <v>29</v>
      </c>
      <c r="J1533" t="s">
        <v>9757</v>
      </c>
      <c r="K1533" t="s">
        <v>9758</v>
      </c>
      <c r="L1533" t="s">
        <v>9759</v>
      </c>
      <c r="M1533" t="s">
        <v>9760</v>
      </c>
      <c r="O1533" t="s">
        <v>35</v>
      </c>
      <c r="P1533">
        <v>0</v>
      </c>
      <c r="Q1533">
        <v>0</v>
      </c>
      <c r="S1533" t="s">
        <v>9761</v>
      </c>
      <c r="U1533" t="s">
        <v>9762</v>
      </c>
    </row>
    <row r="1534" spans="1:21" x14ac:dyDescent="0.25">
      <c r="A1534">
        <v>1538</v>
      </c>
      <c r="B1534" t="s">
        <v>9763</v>
      </c>
      <c r="C1534" t="s">
        <v>9764</v>
      </c>
      <c r="D1534" t="s">
        <v>38</v>
      </c>
      <c r="E1534" t="s">
        <v>9765</v>
      </c>
      <c r="F1534" t="s">
        <v>8790</v>
      </c>
      <c r="G1534" t="s">
        <v>9698</v>
      </c>
      <c r="H1534" t="s">
        <v>28</v>
      </c>
      <c r="I1534" t="s">
        <v>29</v>
      </c>
      <c r="J1534" t="s">
        <v>9766</v>
      </c>
      <c r="K1534" t="s">
        <v>9767</v>
      </c>
      <c r="L1534" t="s">
        <v>5157</v>
      </c>
      <c r="M1534" t="s">
        <v>7489</v>
      </c>
      <c r="N1534" t="s">
        <v>7488</v>
      </c>
      <c r="O1534" t="s">
        <v>55</v>
      </c>
      <c r="P1534">
        <v>1</v>
      </c>
      <c r="Q1534">
        <v>0</v>
      </c>
      <c r="R1534" t="s">
        <v>9768</v>
      </c>
      <c r="S1534" t="s">
        <v>9769</v>
      </c>
      <c r="U1534" t="s">
        <v>9770</v>
      </c>
    </row>
    <row r="1535" spans="1:21" x14ac:dyDescent="0.25">
      <c r="A1535">
        <v>1539</v>
      </c>
      <c r="B1535" t="s">
        <v>4034</v>
      </c>
      <c r="C1535" t="s">
        <v>9771</v>
      </c>
      <c r="D1535" t="s">
        <v>47</v>
      </c>
      <c r="E1535" t="s">
        <v>9772</v>
      </c>
      <c r="F1535" t="s">
        <v>8790</v>
      </c>
      <c r="G1535" t="s">
        <v>9698</v>
      </c>
      <c r="H1535" t="s">
        <v>28</v>
      </c>
      <c r="I1535" t="s">
        <v>29</v>
      </c>
      <c r="J1535" t="s">
        <v>9773</v>
      </c>
      <c r="K1535" t="s">
        <v>9774</v>
      </c>
      <c r="L1535" t="s">
        <v>9775</v>
      </c>
      <c r="M1535" t="s">
        <v>9776</v>
      </c>
      <c r="N1535" t="s">
        <v>9777</v>
      </c>
      <c r="O1535" t="s">
        <v>81</v>
      </c>
      <c r="P1535">
        <v>0</v>
      </c>
      <c r="Q1535">
        <v>0</v>
      </c>
      <c r="S1535" t="s">
        <v>9778</v>
      </c>
      <c r="U1535" t="s">
        <v>9779</v>
      </c>
    </row>
    <row r="1536" spans="1:21" x14ac:dyDescent="0.25">
      <c r="A1536">
        <v>1540</v>
      </c>
      <c r="B1536" t="s">
        <v>9780</v>
      </c>
      <c r="C1536" t="s">
        <v>9781</v>
      </c>
      <c r="D1536" t="s">
        <v>47</v>
      </c>
      <c r="E1536" t="s">
        <v>9782</v>
      </c>
      <c r="F1536" t="s">
        <v>8790</v>
      </c>
      <c r="G1536" t="s">
        <v>9698</v>
      </c>
      <c r="H1536" t="s">
        <v>28</v>
      </c>
      <c r="I1536" t="s">
        <v>29</v>
      </c>
      <c r="J1536" t="s">
        <v>5157</v>
      </c>
      <c r="K1536" t="s">
        <v>9783</v>
      </c>
      <c r="L1536" t="s">
        <v>9784</v>
      </c>
      <c r="M1536" t="s">
        <v>5158</v>
      </c>
      <c r="O1536" t="s">
        <v>55</v>
      </c>
      <c r="P1536">
        <v>0</v>
      </c>
      <c r="Q1536">
        <v>0</v>
      </c>
      <c r="R1536" t="s">
        <v>9785</v>
      </c>
      <c r="S1536" t="s">
        <v>9786</v>
      </c>
      <c r="U1536" t="s">
        <v>9787</v>
      </c>
    </row>
    <row r="1537" spans="1:21" x14ac:dyDescent="0.25">
      <c r="A1537">
        <v>1541</v>
      </c>
      <c r="B1537" t="s">
        <v>2562</v>
      </c>
      <c r="C1537" t="s">
        <v>9788</v>
      </c>
      <c r="D1537" t="s">
        <v>47</v>
      </c>
      <c r="E1537" t="s">
        <v>9789</v>
      </c>
      <c r="F1537" t="s">
        <v>8790</v>
      </c>
      <c r="G1537" t="s">
        <v>9698</v>
      </c>
      <c r="H1537" t="s">
        <v>28</v>
      </c>
      <c r="I1537" t="s">
        <v>29</v>
      </c>
      <c r="J1537" t="s">
        <v>9790</v>
      </c>
      <c r="K1537" t="s">
        <v>9791</v>
      </c>
      <c r="L1537" t="s">
        <v>9792</v>
      </c>
      <c r="M1537" t="s">
        <v>9711</v>
      </c>
      <c r="O1537" t="s">
        <v>64</v>
      </c>
      <c r="P1537">
        <v>0</v>
      </c>
      <c r="Q1537">
        <v>0</v>
      </c>
      <c r="S1537" t="s">
        <v>9793</v>
      </c>
      <c r="U1537" t="s">
        <v>9794</v>
      </c>
    </row>
    <row r="1538" spans="1:21" x14ac:dyDescent="0.25">
      <c r="A1538">
        <v>1542</v>
      </c>
      <c r="B1538" t="s">
        <v>2723</v>
      </c>
      <c r="C1538" t="s">
        <v>9795</v>
      </c>
      <c r="D1538" t="s">
        <v>47</v>
      </c>
      <c r="E1538" t="s">
        <v>9796</v>
      </c>
      <c r="F1538" t="s">
        <v>8790</v>
      </c>
      <c r="G1538" t="s">
        <v>9698</v>
      </c>
      <c r="H1538" t="s">
        <v>28</v>
      </c>
      <c r="I1538" t="s">
        <v>29</v>
      </c>
      <c r="J1538" t="s">
        <v>9797</v>
      </c>
      <c r="K1538" t="s">
        <v>9798</v>
      </c>
      <c r="L1538" t="s">
        <v>9799</v>
      </c>
      <c r="M1538" t="s">
        <v>9800</v>
      </c>
      <c r="N1538" t="s">
        <v>9801</v>
      </c>
      <c r="O1538" t="s">
        <v>64</v>
      </c>
      <c r="P1538">
        <v>0</v>
      </c>
      <c r="Q1538">
        <v>0</v>
      </c>
      <c r="S1538" t="s">
        <v>9802</v>
      </c>
      <c r="U1538" t="s">
        <v>9803</v>
      </c>
    </row>
    <row r="1539" spans="1:21" x14ac:dyDescent="0.25">
      <c r="A1539">
        <v>1543</v>
      </c>
      <c r="B1539" t="s">
        <v>2723</v>
      </c>
      <c r="C1539" t="s">
        <v>6540</v>
      </c>
      <c r="D1539" t="s">
        <v>47</v>
      </c>
      <c r="E1539" t="s">
        <v>9804</v>
      </c>
      <c r="F1539" t="s">
        <v>8790</v>
      </c>
      <c r="G1539" t="s">
        <v>9698</v>
      </c>
      <c r="H1539" t="s">
        <v>28</v>
      </c>
      <c r="I1539" t="s">
        <v>2470</v>
      </c>
      <c r="O1539" t="s">
        <v>55</v>
      </c>
      <c r="P1539">
        <v>0</v>
      </c>
      <c r="Q1539">
        <v>0</v>
      </c>
      <c r="S1539" t="s">
        <v>9805</v>
      </c>
      <c r="U1539" t="s">
        <v>9806</v>
      </c>
    </row>
    <row r="1540" spans="1:21" x14ac:dyDescent="0.25">
      <c r="A1540">
        <v>1544</v>
      </c>
      <c r="B1540" t="s">
        <v>2723</v>
      </c>
      <c r="C1540" t="s">
        <v>9807</v>
      </c>
      <c r="D1540" t="s">
        <v>67</v>
      </c>
      <c r="E1540" t="s">
        <v>9808</v>
      </c>
      <c r="F1540" t="s">
        <v>8790</v>
      </c>
      <c r="G1540" t="s">
        <v>9698</v>
      </c>
      <c r="H1540" t="s">
        <v>28</v>
      </c>
      <c r="I1540" t="s">
        <v>29</v>
      </c>
      <c r="J1540" t="s">
        <v>9809</v>
      </c>
      <c r="K1540" t="s">
        <v>9810</v>
      </c>
      <c r="L1540" t="s">
        <v>9811</v>
      </c>
      <c r="M1540" t="s">
        <v>9812</v>
      </c>
      <c r="N1540" t="s">
        <v>9813</v>
      </c>
      <c r="O1540" t="s">
        <v>122</v>
      </c>
      <c r="P1540">
        <v>0</v>
      </c>
      <c r="Q1540">
        <v>0</v>
      </c>
      <c r="S1540" t="s">
        <v>9814</v>
      </c>
      <c r="U1540" t="s">
        <v>9815</v>
      </c>
    </row>
    <row r="1541" spans="1:21" x14ac:dyDescent="0.25">
      <c r="A1541">
        <v>1545</v>
      </c>
      <c r="B1541" t="s">
        <v>2723</v>
      </c>
      <c r="C1541" t="s">
        <v>9816</v>
      </c>
      <c r="D1541" t="s">
        <v>99</v>
      </c>
      <c r="E1541" t="s">
        <v>9817</v>
      </c>
      <c r="F1541" t="s">
        <v>8790</v>
      </c>
      <c r="G1541" t="s">
        <v>9698</v>
      </c>
      <c r="H1541" t="s">
        <v>28</v>
      </c>
      <c r="I1541" t="s">
        <v>2470</v>
      </c>
      <c r="O1541" t="s">
        <v>55</v>
      </c>
      <c r="P1541">
        <v>0</v>
      </c>
      <c r="Q1541">
        <v>0</v>
      </c>
      <c r="S1541" t="s">
        <v>9818</v>
      </c>
      <c r="U1541" t="s">
        <v>9819</v>
      </c>
    </row>
    <row r="1542" spans="1:21" x14ac:dyDescent="0.25">
      <c r="A1542">
        <v>1546</v>
      </c>
      <c r="B1542" t="s">
        <v>2723</v>
      </c>
      <c r="C1542" t="s">
        <v>7197</v>
      </c>
      <c r="D1542" t="s">
        <v>478</v>
      </c>
      <c r="E1542" t="s">
        <v>9820</v>
      </c>
      <c r="F1542" t="s">
        <v>8790</v>
      </c>
      <c r="G1542" t="s">
        <v>9698</v>
      </c>
      <c r="H1542" t="s">
        <v>28</v>
      </c>
      <c r="I1542" t="s">
        <v>2470</v>
      </c>
      <c r="O1542" t="s">
        <v>55</v>
      </c>
      <c r="P1542">
        <v>0</v>
      </c>
      <c r="Q1542">
        <v>0</v>
      </c>
      <c r="S1542" t="s">
        <v>9821</v>
      </c>
      <c r="U1542" t="s">
        <v>9822</v>
      </c>
    </row>
    <row r="1543" spans="1:21" x14ac:dyDescent="0.25">
      <c r="A1543">
        <v>1547</v>
      </c>
      <c r="B1543" t="s">
        <v>2723</v>
      </c>
      <c r="C1543" t="s">
        <v>9823</v>
      </c>
      <c r="D1543" t="s">
        <v>99</v>
      </c>
      <c r="E1543" t="s">
        <v>9824</v>
      </c>
      <c r="F1543" t="s">
        <v>8790</v>
      </c>
      <c r="G1543" t="s">
        <v>9698</v>
      </c>
      <c r="H1543" t="s">
        <v>28</v>
      </c>
      <c r="I1543" t="s">
        <v>2470</v>
      </c>
      <c r="O1543" t="s">
        <v>55</v>
      </c>
      <c r="P1543">
        <v>0</v>
      </c>
      <c r="Q1543">
        <v>0</v>
      </c>
      <c r="S1543" t="s">
        <v>9825</v>
      </c>
      <c r="U1543" t="s">
        <v>9826</v>
      </c>
    </row>
    <row r="1544" spans="1:21" x14ac:dyDescent="0.25">
      <c r="A1544">
        <v>1548</v>
      </c>
      <c r="B1544" t="s">
        <v>2723</v>
      </c>
      <c r="C1544" t="s">
        <v>9827</v>
      </c>
      <c r="D1544" t="s">
        <v>2335</v>
      </c>
      <c r="E1544" t="s">
        <v>9828</v>
      </c>
      <c r="F1544" t="s">
        <v>8790</v>
      </c>
      <c r="G1544" t="s">
        <v>9698</v>
      </c>
      <c r="H1544" t="s">
        <v>28</v>
      </c>
      <c r="I1544" t="s">
        <v>2470</v>
      </c>
      <c r="O1544" t="s">
        <v>81</v>
      </c>
      <c r="P1544">
        <v>0</v>
      </c>
      <c r="Q1544">
        <v>0</v>
      </c>
      <c r="S1544" t="s">
        <v>9829</v>
      </c>
      <c r="U1544" t="s">
        <v>9830</v>
      </c>
    </row>
    <row r="1545" spans="1:21" x14ac:dyDescent="0.25">
      <c r="A1545">
        <v>1549</v>
      </c>
      <c r="B1545" t="s">
        <v>2723</v>
      </c>
      <c r="C1545" t="s">
        <v>2708</v>
      </c>
      <c r="D1545" t="s">
        <v>2335</v>
      </c>
      <c r="E1545" t="s">
        <v>9831</v>
      </c>
      <c r="F1545" t="s">
        <v>8790</v>
      </c>
      <c r="G1545" t="s">
        <v>9698</v>
      </c>
      <c r="H1545" t="s">
        <v>28</v>
      </c>
      <c r="I1545" t="s">
        <v>2470</v>
      </c>
      <c r="O1545" t="s">
        <v>55</v>
      </c>
      <c r="P1545">
        <v>0</v>
      </c>
      <c r="Q1545">
        <v>0</v>
      </c>
      <c r="R1545" t="s">
        <v>9832</v>
      </c>
      <c r="S1545" t="s">
        <v>9833</v>
      </c>
      <c r="U1545" t="s">
        <v>9834</v>
      </c>
    </row>
    <row r="1546" spans="1:21" x14ac:dyDescent="0.25">
      <c r="A1546">
        <v>1550</v>
      </c>
      <c r="B1546" t="s">
        <v>2723</v>
      </c>
      <c r="C1546" t="s">
        <v>2708</v>
      </c>
      <c r="D1546" t="s">
        <v>2335</v>
      </c>
      <c r="E1546" t="s">
        <v>9835</v>
      </c>
      <c r="F1546" t="s">
        <v>8790</v>
      </c>
      <c r="G1546" t="s">
        <v>9698</v>
      </c>
      <c r="H1546" t="s">
        <v>28</v>
      </c>
      <c r="I1546" t="s">
        <v>2470</v>
      </c>
      <c r="J1546" t="s">
        <v>9413</v>
      </c>
      <c r="K1546" t="s">
        <v>9393</v>
      </c>
      <c r="L1546" t="s">
        <v>9313</v>
      </c>
      <c r="M1546" t="s">
        <v>7943</v>
      </c>
      <c r="N1546" t="s">
        <v>9431</v>
      </c>
      <c r="O1546" t="s">
        <v>55</v>
      </c>
      <c r="P1546">
        <v>0</v>
      </c>
      <c r="Q1546">
        <v>0</v>
      </c>
      <c r="R1546" t="s">
        <v>9832</v>
      </c>
      <c r="S1546" t="s">
        <v>9836</v>
      </c>
      <c r="U1546" t="s">
        <v>9837</v>
      </c>
    </row>
    <row r="1547" spans="1:21" x14ac:dyDescent="0.25">
      <c r="A1547">
        <v>1551</v>
      </c>
      <c r="B1547" t="s">
        <v>2723</v>
      </c>
      <c r="C1547" t="s">
        <v>9838</v>
      </c>
      <c r="D1547" t="s">
        <v>2709</v>
      </c>
      <c r="E1547" t="s">
        <v>9839</v>
      </c>
      <c r="F1547" t="s">
        <v>8790</v>
      </c>
      <c r="G1547" t="s">
        <v>9698</v>
      </c>
      <c r="H1547" t="s">
        <v>28</v>
      </c>
      <c r="I1547" t="s">
        <v>2470</v>
      </c>
      <c r="O1547" t="s">
        <v>81</v>
      </c>
      <c r="P1547">
        <v>0</v>
      </c>
      <c r="Q1547">
        <v>0</v>
      </c>
      <c r="S1547" t="s">
        <v>9840</v>
      </c>
      <c r="U1547" t="s">
        <v>9841</v>
      </c>
    </row>
    <row r="1548" spans="1:21" x14ac:dyDescent="0.25">
      <c r="A1548">
        <v>1552</v>
      </c>
      <c r="B1548" t="s">
        <v>2723</v>
      </c>
      <c r="C1548" t="s">
        <v>9842</v>
      </c>
      <c r="D1548" t="s">
        <v>9843</v>
      </c>
      <c r="E1548" t="s">
        <v>9844</v>
      </c>
      <c r="F1548" t="s">
        <v>8790</v>
      </c>
      <c r="G1548" t="s">
        <v>9698</v>
      </c>
      <c r="H1548" t="s">
        <v>28</v>
      </c>
      <c r="I1548" t="s">
        <v>2470</v>
      </c>
      <c r="O1548" t="s">
        <v>55</v>
      </c>
      <c r="P1548">
        <v>0</v>
      </c>
      <c r="Q1548">
        <v>0</v>
      </c>
      <c r="S1548" t="s">
        <v>9845</v>
      </c>
      <c r="U1548" t="s">
        <v>9846</v>
      </c>
    </row>
    <row r="1549" spans="1:21" x14ac:dyDescent="0.25">
      <c r="A1549">
        <v>1553</v>
      </c>
      <c r="B1549" t="s">
        <v>2911</v>
      </c>
      <c r="C1549" t="s">
        <v>4354</v>
      </c>
      <c r="D1549" t="s">
        <v>443</v>
      </c>
      <c r="E1549" t="s">
        <v>9847</v>
      </c>
      <c r="F1549" t="s">
        <v>8790</v>
      </c>
      <c r="G1549" t="s">
        <v>9698</v>
      </c>
      <c r="H1549" t="s">
        <v>28</v>
      </c>
      <c r="I1549" t="s">
        <v>29</v>
      </c>
      <c r="J1549" t="s">
        <v>9848</v>
      </c>
      <c r="K1549" t="s">
        <v>9849</v>
      </c>
      <c r="L1549" t="s">
        <v>9850</v>
      </c>
      <c r="M1549" t="s">
        <v>9851</v>
      </c>
      <c r="N1549" t="s">
        <v>9852</v>
      </c>
      <c r="O1549" t="s">
        <v>81</v>
      </c>
      <c r="P1549">
        <v>0</v>
      </c>
      <c r="Q1549">
        <v>0</v>
      </c>
      <c r="S1549" t="s">
        <v>9853</v>
      </c>
      <c r="U1549" t="s">
        <v>9854</v>
      </c>
    </row>
    <row r="1550" spans="1:21" x14ac:dyDescent="0.25">
      <c r="A1550">
        <v>1554</v>
      </c>
      <c r="B1550" t="s">
        <v>2342</v>
      </c>
      <c r="C1550" t="s">
        <v>9788</v>
      </c>
      <c r="D1550" t="s">
        <v>99</v>
      </c>
      <c r="E1550" t="s">
        <v>9855</v>
      </c>
      <c r="F1550" t="s">
        <v>8790</v>
      </c>
      <c r="G1550" t="s">
        <v>9856</v>
      </c>
      <c r="H1550" t="s">
        <v>28</v>
      </c>
      <c r="I1550" t="s">
        <v>29</v>
      </c>
      <c r="J1550" t="s">
        <v>9857</v>
      </c>
      <c r="K1550" t="s">
        <v>9858</v>
      </c>
      <c r="L1550" t="s">
        <v>9859</v>
      </c>
      <c r="M1550" t="s">
        <v>9860</v>
      </c>
      <c r="N1550" t="s">
        <v>9861</v>
      </c>
      <c r="O1550" t="s">
        <v>35</v>
      </c>
      <c r="P1550">
        <v>0</v>
      </c>
      <c r="Q1550">
        <v>0</v>
      </c>
      <c r="S1550" t="s">
        <v>9862</v>
      </c>
      <c r="U1550" t="s">
        <v>9854</v>
      </c>
    </row>
    <row r="1551" spans="1:21" x14ac:dyDescent="0.25">
      <c r="A1551">
        <v>1555</v>
      </c>
      <c r="B1551" t="s">
        <v>2342</v>
      </c>
      <c r="C1551" t="s">
        <v>9788</v>
      </c>
      <c r="D1551" t="s">
        <v>99</v>
      </c>
      <c r="E1551" t="s">
        <v>9863</v>
      </c>
      <c r="F1551" t="s">
        <v>8790</v>
      </c>
      <c r="G1551" t="s">
        <v>9856</v>
      </c>
      <c r="H1551" t="s">
        <v>28</v>
      </c>
      <c r="I1551" t="s">
        <v>29</v>
      </c>
      <c r="J1551" t="s">
        <v>9864</v>
      </c>
      <c r="K1551" t="s">
        <v>9865</v>
      </c>
      <c r="L1551" t="s">
        <v>9866</v>
      </c>
      <c r="M1551" t="s">
        <v>9860</v>
      </c>
      <c r="N1551" t="s">
        <v>9867</v>
      </c>
      <c r="O1551" t="s">
        <v>35</v>
      </c>
      <c r="P1551">
        <v>0</v>
      </c>
      <c r="Q1551">
        <v>0</v>
      </c>
      <c r="S1551" t="s">
        <v>9868</v>
      </c>
      <c r="U1551" t="s">
        <v>9869</v>
      </c>
    </row>
    <row r="1552" spans="1:21" x14ac:dyDescent="0.25">
      <c r="A1552">
        <v>1556</v>
      </c>
      <c r="B1552" t="s">
        <v>2342</v>
      </c>
      <c r="C1552" t="s">
        <v>9788</v>
      </c>
      <c r="D1552" t="s">
        <v>99</v>
      </c>
      <c r="E1552" t="s">
        <v>9870</v>
      </c>
      <c r="F1552" t="s">
        <v>8790</v>
      </c>
      <c r="G1552" t="s">
        <v>9856</v>
      </c>
      <c r="H1552" t="s">
        <v>28</v>
      </c>
      <c r="I1552" t="s">
        <v>29</v>
      </c>
      <c r="J1552" t="s">
        <v>9866</v>
      </c>
      <c r="K1552" t="s">
        <v>9864</v>
      </c>
      <c r="L1552" t="s">
        <v>9860</v>
      </c>
      <c r="M1552" t="s">
        <v>9871</v>
      </c>
      <c r="N1552" t="s">
        <v>5210</v>
      </c>
      <c r="O1552" t="s">
        <v>122</v>
      </c>
      <c r="P1552">
        <v>0</v>
      </c>
      <c r="Q1552">
        <v>0</v>
      </c>
      <c r="S1552" t="s">
        <v>9872</v>
      </c>
      <c r="U1552" t="s">
        <v>9873</v>
      </c>
    </row>
    <row r="1553" spans="1:21" x14ac:dyDescent="0.25">
      <c r="A1553">
        <v>1557</v>
      </c>
      <c r="B1553" t="s">
        <v>2723</v>
      </c>
      <c r="C1553" t="s">
        <v>4022</v>
      </c>
      <c r="D1553" t="s">
        <v>38</v>
      </c>
      <c r="E1553" t="s">
        <v>9874</v>
      </c>
      <c r="F1553" t="s">
        <v>8790</v>
      </c>
      <c r="G1553" t="s">
        <v>9856</v>
      </c>
      <c r="H1553" t="s">
        <v>28</v>
      </c>
      <c r="I1553" t="s">
        <v>2470</v>
      </c>
      <c r="O1553" t="s">
        <v>55</v>
      </c>
      <c r="P1553">
        <v>0</v>
      </c>
      <c r="Q1553">
        <v>0</v>
      </c>
      <c r="S1553" t="s">
        <v>9875</v>
      </c>
      <c r="U1553" t="s">
        <v>9876</v>
      </c>
    </row>
    <row r="1554" spans="1:21" x14ac:dyDescent="0.25">
      <c r="A1554">
        <v>1558</v>
      </c>
      <c r="B1554" t="s">
        <v>2911</v>
      </c>
      <c r="C1554" t="s">
        <v>4056</v>
      </c>
      <c r="D1554" t="s">
        <v>47</v>
      </c>
      <c r="E1554" t="s">
        <v>9877</v>
      </c>
      <c r="F1554" t="s">
        <v>8790</v>
      </c>
      <c r="G1554" t="s">
        <v>9856</v>
      </c>
      <c r="H1554" t="s">
        <v>28</v>
      </c>
      <c r="I1554" t="s">
        <v>29</v>
      </c>
      <c r="J1554" t="s">
        <v>9878</v>
      </c>
      <c r="K1554" t="s">
        <v>9879</v>
      </c>
      <c r="L1554" t="s">
        <v>9880</v>
      </c>
      <c r="M1554" t="s">
        <v>9881</v>
      </c>
      <c r="N1554" t="s">
        <v>9882</v>
      </c>
      <c r="O1554" t="s">
        <v>81</v>
      </c>
      <c r="P1554">
        <v>0</v>
      </c>
      <c r="Q1554">
        <v>0</v>
      </c>
      <c r="S1554" t="s">
        <v>9883</v>
      </c>
      <c r="U1554" t="s">
        <v>9884</v>
      </c>
    </row>
    <row r="1555" spans="1:21" x14ac:dyDescent="0.25">
      <c r="A1555">
        <v>1559</v>
      </c>
      <c r="B1555" t="s">
        <v>4569</v>
      </c>
      <c r="C1555" t="s">
        <v>9885</v>
      </c>
      <c r="D1555" t="s">
        <v>47</v>
      </c>
      <c r="E1555" t="s">
        <v>9886</v>
      </c>
      <c r="F1555" t="s">
        <v>8790</v>
      </c>
      <c r="G1555" t="s">
        <v>9856</v>
      </c>
      <c r="H1555" t="s">
        <v>28</v>
      </c>
      <c r="I1555" t="s">
        <v>29</v>
      </c>
      <c r="J1555" t="s">
        <v>9766</v>
      </c>
      <c r="K1555" t="s">
        <v>9711</v>
      </c>
      <c r="L1555" t="s">
        <v>9887</v>
      </c>
      <c r="M1555" t="s">
        <v>9888</v>
      </c>
      <c r="N1555" t="s">
        <v>9889</v>
      </c>
      <c r="O1555" t="s">
        <v>35</v>
      </c>
      <c r="P1555">
        <v>0</v>
      </c>
      <c r="Q1555">
        <v>0</v>
      </c>
      <c r="S1555" t="s">
        <v>9890</v>
      </c>
      <c r="U1555" t="s">
        <v>9891</v>
      </c>
    </row>
    <row r="1556" spans="1:21" x14ac:dyDescent="0.25">
      <c r="A1556">
        <v>1560</v>
      </c>
      <c r="B1556" t="s">
        <v>2342</v>
      </c>
      <c r="C1556" t="s">
        <v>9892</v>
      </c>
      <c r="D1556" t="s">
        <v>346</v>
      </c>
      <c r="E1556" t="s">
        <v>9893</v>
      </c>
      <c r="F1556" t="s">
        <v>8790</v>
      </c>
      <c r="G1556" t="s">
        <v>9856</v>
      </c>
      <c r="H1556" t="s">
        <v>28</v>
      </c>
      <c r="I1556" t="s">
        <v>29</v>
      </c>
      <c r="J1556" t="s">
        <v>9894</v>
      </c>
      <c r="K1556" t="s">
        <v>9895</v>
      </c>
      <c r="L1556" t="s">
        <v>9896</v>
      </c>
      <c r="M1556" t="s">
        <v>9897</v>
      </c>
      <c r="N1556" t="s">
        <v>9898</v>
      </c>
      <c r="O1556" t="s">
        <v>64</v>
      </c>
      <c r="P1556">
        <v>0</v>
      </c>
      <c r="Q1556">
        <v>0</v>
      </c>
      <c r="S1556" t="s">
        <v>9899</v>
      </c>
      <c r="U1556" t="s">
        <v>9900</v>
      </c>
    </row>
    <row r="1557" spans="1:21" x14ac:dyDescent="0.25">
      <c r="A1557">
        <v>1561</v>
      </c>
      <c r="B1557" t="s">
        <v>4187</v>
      </c>
      <c r="C1557" t="s">
        <v>2741</v>
      </c>
      <c r="D1557" t="s">
        <v>346</v>
      </c>
      <c r="E1557" t="s">
        <v>9901</v>
      </c>
      <c r="F1557" t="s">
        <v>8790</v>
      </c>
      <c r="G1557" t="s">
        <v>9856</v>
      </c>
      <c r="H1557" t="s">
        <v>28</v>
      </c>
      <c r="I1557" t="s">
        <v>29</v>
      </c>
      <c r="J1557" t="s">
        <v>9902</v>
      </c>
      <c r="K1557" t="s">
        <v>9903</v>
      </c>
      <c r="L1557" t="s">
        <v>9904</v>
      </c>
      <c r="M1557" t="s">
        <v>4118</v>
      </c>
      <c r="N1557" t="s">
        <v>9905</v>
      </c>
      <c r="O1557" t="s">
        <v>55</v>
      </c>
      <c r="P1557">
        <v>0</v>
      </c>
      <c r="Q1557">
        <v>0</v>
      </c>
      <c r="S1557" t="s">
        <v>9906</v>
      </c>
      <c r="U1557" t="s">
        <v>9900</v>
      </c>
    </row>
    <row r="1558" spans="1:21" x14ac:dyDescent="0.25">
      <c r="A1558">
        <v>1562</v>
      </c>
      <c r="B1558" t="s">
        <v>22</v>
      </c>
      <c r="C1558" t="s">
        <v>423</v>
      </c>
      <c r="D1558" t="s">
        <v>346</v>
      </c>
      <c r="E1558" t="s">
        <v>9907</v>
      </c>
      <c r="F1558" t="s">
        <v>8790</v>
      </c>
      <c r="G1558" t="s">
        <v>9856</v>
      </c>
      <c r="H1558" t="s">
        <v>28</v>
      </c>
      <c r="I1558" t="s">
        <v>29</v>
      </c>
      <c r="J1558" t="s">
        <v>7943</v>
      </c>
      <c r="K1558" t="s">
        <v>9908</v>
      </c>
      <c r="L1558" t="s">
        <v>9909</v>
      </c>
      <c r="M1558" t="s">
        <v>9499</v>
      </c>
      <c r="N1558" t="s">
        <v>9910</v>
      </c>
      <c r="O1558" t="s">
        <v>55</v>
      </c>
      <c r="P1558">
        <v>0</v>
      </c>
      <c r="Q1558">
        <v>0</v>
      </c>
      <c r="S1558" t="s">
        <v>9911</v>
      </c>
      <c r="U1558" t="s">
        <v>9912</v>
      </c>
    </row>
    <row r="1559" spans="1:21" x14ac:dyDescent="0.25">
      <c r="A1559">
        <v>1563</v>
      </c>
      <c r="B1559" t="s">
        <v>9913</v>
      </c>
      <c r="C1559" t="s">
        <v>9914</v>
      </c>
      <c r="D1559" t="s">
        <v>346</v>
      </c>
      <c r="E1559" t="s">
        <v>9915</v>
      </c>
      <c r="F1559" t="s">
        <v>8790</v>
      </c>
      <c r="G1559" t="s">
        <v>9916</v>
      </c>
      <c r="H1559" t="s">
        <v>28</v>
      </c>
      <c r="I1559" t="s">
        <v>29</v>
      </c>
      <c r="J1559" t="s">
        <v>9917</v>
      </c>
      <c r="K1559" t="s">
        <v>9918</v>
      </c>
      <c r="L1559" t="s">
        <v>9919</v>
      </c>
      <c r="M1559" t="s">
        <v>9920</v>
      </c>
      <c r="N1559" t="s">
        <v>9921</v>
      </c>
      <c r="O1559" t="s">
        <v>64</v>
      </c>
      <c r="P1559">
        <v>0</v>
      </c>
      <c r="Q1559">
        <v>0</v>
      </c>
      <c r="R1559" t="s">
        <v>9922</v>
      </c>
      <c r="S1559" t="s">
        <v>9923</v>
      </c>
      <c r="U1559" t="s">
        <v>9924</v>
      </c>
    </row>
    <row r="1560" spans="1:21" x14ac:dyDescent="0.25">
      <c r="A1560">
        <v>1564</v>
      </c>
      <c r="B1560" t="s">
        <v>2342</v>
      </c>
      <c r="C1560" t="s">
        <v>9925</v>
      </c>
      <c r="D1560" t="s">
        <v>224</v>
      </c>
      <c r="E1560" t="s">
        <v>9926</v>
      </c>
      <c r="F1560" t="s">
        <v>8790</v>
      </c>
      <c r="G1560" t="s">
        <v>9916</v>
      </c>
      <c r="H1560" t="s">
        <v>28</v>
      </c>
      <c r="I1560" t="s">
        <v>29</v>
      </c>
      <c r="J1560" t="s">
        <v>9927</v>
      </c>
      <c r="K1560" t="s">
        <v>9928</v>
      </c>
      <c r="L1560" t="s">
        <v>9929</v>
      </c>
      <c r="M1560" t="s">
        <v>9930</v>
      </c>
      <c r="N1560" t="s">
        <v>9931</v>
      </c>
      <c r="O1560" t="s">
        <v>81</v>
      </c>
      <c r="P1560">
        <v>0</v>
      </c>
      <c r="Q1560">
        <v>0</v>
      </c>
      <c r="S1560" t="s">
        <v>9932</v>
      </c>
      <c r="U1560" t="s">
        <v>9933</v>
      </c>
    </row>
    <row r="1561" spans="1:21" x14ac:dyDescent="0.25">
      <c r="A1561">
        <v>1565</v>
      </c>
      <c r="B1561" t="s">
        <v>2840</v>
      </c>
      <c r="C1561" t="s">
        <v>9934</v>
      </c>
      <c r="D1561" t="s">
        <v>224</v>
      </c>
      <c r="E1561" t="s">
        <v>9935</v>
      </c>
      <c r="F1561" t="s">
        <v>8790</v>
      </c>
      <c r="G1561" t="s">
        <v>9916</v>
      </c>
      <c r="H1561" t="s">
        <v>28</v>
      </c>
      <c r="I1561" t="s">
        <v>2470</v>
      </c>
      <c r="O1561" t="s">
        <v>55</v>
      </c>
      <c r="P1561">
        <v>1</v>
      </c>
      <c r="Q1561">
        <v>0</v>
      </c>
      <c r="S1561" t="s">
        <v>9936</v>
      </c>
      <c r="U1561" t="s">
        <v>9933</v>
      </c>
    </row>
    <row r="1562" spans="1:21" x14ac:dyDescent="0.25">
      <c r="A1562">
        <v>1566</v>
      </c>
      <c r="B1562" t="s">
        <v>22</v>
      </c>
      <c r="C1562" t="s">
        <v>138</v>
      </c>
      <c r="D1562" t="s">
        <v>47</v>
      </c>
      <c r="E1562" t="s">
        <v>9937</v>
      </c>
      <c r="F1562" t="s">
        <v>8790</v>
      </c>
      <c r="G1562" t="s">
        <v>9916</v>
      </c>
      <c r="H1562" t="s">
        <v>28</v>
      </c>
      <c r="I1562" t="s">
        <v>29</v>
      </c>
      <c r="J1562" t="s">
        <v>9938</v>
      </c>
      <c r="K1562" t="s">
        <v>8114</v>
      </c>
      <c r="L1562" t="s">
        <v>4550</v>
      </c>
      <c r="M1562" t="s">
        <v>4225</v>
      </c>
      <c r="N1562" t="s">
        <v>9939</v>
      </c>
      <c r="O1562" t="s">
        <v>122</v>
      </c>
      <c r="P1562">
        <v>0</v>
      </c>
      <c r="Q1562">
        <v>0</v>
      </c>
      <c r="R1562" t="s">
        <v>9940</v>
      </c>
      <c r="S1562" t="s">
        <v>9941</v>
      </c>
      <c r="U1562" t="s">
        <v>9942</v>
      </c>
    </row>
    <row r="1563" spans="1:21" x14ac:dyDescent="0.25">
      <c r="A1563">
        <v>1567</v>
      </c>
      <c r="B1563" t="s">
        <v>2740</v>
      </c>
      <c r="C1563" t="s">
        <v>9943</v>
      </c>
      <c r="D1563" t="s">
        <v>47</v>
      </c>
      <c r="E1563" t="s">
        <v>9944</v>
      </c>
      <c r="F1563" t="s">
        <v>8790</v>
      </c>
      <c r="G1563" t="s">
        <v>9916</v>
      </c>
      <c r="H1563" t="s">
        <v>28</v>
      </c>
      <c r="I1563" t="s">
        <v>29</v>
      </c>
      <c r="J1563" t="s">
        <v>9945</v>
      </c>
      <c r="K1563" t="s">
        <v>9946</v>
      </c>
      <c r="L1563" t="s">
        <v>9947</v>
      </c>
      <c r="M1563" t="s">
        <v>4138</v>
      </c>
      <c r="N1563" t="s">
        <v>9948</v>
      </c>
      <c r="O1563" t="s">
        <v>122</v>
      </c>
      <c r="P1563">
        <v>0</v>
      </c>
      <c r="Q1563">
        <v>0</v>
      </c>
      <c r="S1563" t="s">
        <v>9949</v>
      </c>
      <c r="U1563" t="s">
        <v>9950</v>
      </c>
    </row>
    <row r="1564" spans="1:21" x14ac:dyDescent="0.25">
      <c r="A1564" t="s">
        <v>9951</v>
      </c>
      <c r="B1564" t="s">
        <v>2723</v>
      </c>
      <c r="C1564" t="s">
        <v>9816</v>
      </c>
      <c r="D1564" t="s">
        <v>99</v>
      </c>
      <c r="E1564" t="s">
        <v>9952</v>
      </c>
      <c r="F1564" t="s">
        <v>8790</v>
      </c>
      <c r="G1564" t="s">
        <v>9916</v>
      </c>
      <c r="H1564" t="s">
        <v>28</v>
      </c>
      <c r="I1564" t="s">
        <v>2470</v>
      </c>
      <c r="J1564" t="s">
        <v>9413</v>
      </c>
      <c r="K1564" t="s">
        <v>9393</v>
      </c>
      <c r="L1564" t="s">
        <v>9313</v>
      </c>
      <c r="M1564" t="s">
        <v>7943</v>
      </c>
      <c r="N1564" t="s">
        <v>9431</v>
      </c>
      <c r="O1564" t="s">
        <v>81</v>
      </c>
      <c r="P1564">
        <v>1</v>
      </c>
      <c r="Q1564">
        <v>0</v>
      </c>
      <c r="S1564" t="s">
        <v>9953</v>
      </c>
      <c r="U1564" t="s">
        <v>9950</v>
      </c>
    </row>
    <row r="1565" spans="1:21" x14ac:dyDescent="0.25">
      <c r="A1565">
        <v>1569</v>
      </c>
      <c r="B1565" t="s">
        <v>2723</v>
      </c>
      <c r="C1565" t="s">
        <v>4496</v>
      </c>
      <c r="D1565" t="s">
        <v>107</v>
      </c>
      <c r="E1565" t="s">
        <v>9954</v>
      </c>
      <c r="F1565" t="s">
        <v>8790</v>
      </c>
      <c r="G1565" t="s">
        <v>9916</v>
      </c>
      <c r="H1565" t="s">
        <v>28</v>
      </c>
      <c r="I1565" t="s">
        <v>2470</v>
      </c>
      <c r="O1565" t="s">
        <v>55</v>
      </c>
      <c r="P1565">
        <v>0</v>
      </c>
      <c r="Q1565">
        <v>0</v>
      </c>
      <c r="S1565" t="s">
        <v>9955</v>
      </c>
      <c r="U1565" t="s">
        <v>9956</v>
      </c>
    </row>
    <row r="1566" spans="1:21" x14ac:dyDescent="0.25">
      <c r="A1566">
        <v>1570</v>
      </c>
      <c r="B1566" t="s">
        <v>2723</v>
      </c>
      <c r="C1566" t="s">
        <v>9957</v>
      </c>
      <c r="D1566" t="s">
        <v>107</v>
      </c>
      <c r="E1566" t="s">
        <v>9958</v>
      </c>
      <c r="F1566" t="s">
        <v>8790</v>
      </c>
      <c r="G1566" t="s">
        <v>9916</v>
      </c>
      <c r="H1566" t="s">
        <v>28</v>
      </c>
      <c r="I1566" t="s">
        <v>2470</v>
      </c>
      <c r="O1566" t="s">
        <v>81</v>
      </c>
      <c r="P1566">
        <v>0</v>
      </c>
      <c r="Q1566">
        <v>0</v>
      </c>
      <c r="S1566" t="s">
        <v>9959</v>
      </c>
      <c r="U1566" t="s">
        <v>9960</v>
      </c>
    </row>
    <row r="1567" spans="1:21" x14ac:dyDescent="0.25">
      <c r="A1567">
        <v>1571</v>
      </c>
      <c r="B1567" t="s">
        <v>2895</v>
      </c>
      <c r="C1567" t="s">
        <v>6515</v>
      </c>
      <c r="D1567" t="s">
        <v>107</v>
      </c>
      <c r="E1567" t="s">
        <v>9961</v>
      </c>
      <c r="F1567" t="s">
        <v>8790</v>
      </c>
      <c r="G1567" t="s">
        <v>9916</v>
      </c>
      <c r="H1567" t="s">
        <v>28</v>
      </c>
      <c r="I1567" t="s">
        <v>29</v>
      </c>
      <c r="J1567" t="s">
        <v>9962</v>
      </c>
      <c r="K1567" t="s">
        <v>9963</v>
      </c>
      <c r="L1567" t="s">
        <v>9964</v>
      </c>
      <c r="M1567" t="s">
        <v>9965</v>
      </c>
      <c r="N1567" t="s">
        <v>9966</v>
      </c>
      <c r="O1567" t="s">
        <v>55</v>
      </c>
      <c r="P1567">
        <v>0</v>
      </c>
      <c r="Q1567">
        <v>0</v>
      </c>
      <c r="S1567" t="s">
        <v>9967</v>
      </c>
      <c r="U1567" t="s">
        <v>9960</v>
      </c>
    </row>
    <row r="1568" spans="1:21" x14ac:dyDescent="0.25">
      <c r="A1568">
        <v>1572</v>
      </c>
      <c r="B1568" t="s">
        <v>4187</v>
      </c>
      <c r="C1568" t="s">
        <v>9795</v>
      </c>
      <c r="D1568" t="s">
        <v>107</v>
      </c>
      <c r="E1568" t="s">
        <v>9968</v>
      </c>
      <c r="F1568" t="s">
        <v>8790</v>
      </c>
      <c r="G1568" t="s">
        <v>9916</v>
      </c>
      <c r="H1568" t="s">
        <v>28</v>
      </c>
      <c r="I1568" t="s">
        <v>29</v>
      </c>
      <c r="J1568" t="s">
        <v>9969</v>
      </c>
      <c r="K1568" t="s">
        <v>9970</v>
      </c>
      <c r="L1568" t="s">
        <v>9971</v>
      </c>
      <c r="M1568" t="s">
        <v>9972</v>
      </c>
      <c r="N1568" t="s">
        <v>9973</v>
      </c>
      <c r="O1568" t="s">
        <v>122</v>
      </c>
      <c r="P1568">
        <v>0</v>
      </c>
      <c r="Q1568">
        <v>0</v>
      </c>
      <c r="S1568" t="s">
        <v>9974</v>
      </c>
      <c r="U1568" t="s">
        <v>9975</v>
      </c>
    </row>
    <row r="1569" spans="1:21" x14ac:dyDescent="0.25">
      <c r="A1569">
        <v>1573</v>
      </c>
      <c r="B1569" t="s">
        <v>4187</v>
      </c>
      <c r="C1569" t="s">
        <v>2741</v>
      </c>
      <c r="D1569" t="s">
        <v>346</v>
      </c>
      <c r="E1569" t="s">
        <v>9976</v>
      </c>
      <c r="F1569" t="s">
        <v>8790</v>
      </c>
      <c r="G1569" t="s">
        <v>9916</v>
      </c>
      <c r="H1569" t="s">
        <v>28</v>
      </c>
      <c r="I1569" t="s">
        <v>29</v>
      </c>
      <c r="J1569" t="s">
        <v>9977</v>
      </c>
      <c r="K1569" t="s">
        <v>9978</v>
      </c>
      <c r="L1569" t="s">
        <v>9979</v>
      </c>
      <c r="M1569" t="s">
        <v>9980</v>
      </c>
      <c r="N1569" t="s">
        <v>9981</v>
      </c>
      <c r="O1569" t="s">
        <v>35</v>
      </c>
      <c r="P1569">
        <v>0</v>
      </c>
      <c r="Q1569">
        <v>0</v>
      </c>
      <c r="S1569" t="s">
        <v>9982</v>
      </c>
      <c r="U1569" t="s">
        <v>9983</v>
      </c>
    </row>
    <row r="1570" spans="1:21" x14ac:dyDescent="0.25">
      <c r="A1570">
        <v>1574</v>
      </c>
      <c r="B1570" t="s">
        <v>4187</v>
      </c>
      <c r="C1570" t="s">
        <v>9984</v>
      </c>
      <c r="D1570" t="s">
        <v>346</v>
      </c>
      <c r="E1570" t="s">
        <v>9985</v>
      </c>
      <c r="F1570" t="s">
        <v>8790</v>
      </c>
      <c r="G1570" t="s">
        <v>9916</v>
      </c>
      <c r="H1570" t="s">
        <v>28</v>
      </c>
      <c r="I1570" t="s">
        <v>29</v>
      </c>
      <c r="J1570" t="s">
        <v>9986</v>
      </c>
      <c r="K1570" t="s">
        <v>9987</v>
      </c>
      <c r="L1570" t="s">
        <v>9766</v>
      </c>
      <c r="M1570" t="s">
        <v>9988</v>
      </c>
      <c r="N1570" t="s">
        <v>9989</v>
      </c>
      <c r="O1570" t="s">
        <v>122</v>
      </c>
      <c r="P1570">
        <v>0</v>
      </c>
      <c r="Q1570">
        <v>0</v>
      </c>
      <c r="R1570" t="s">
        <v>9990</v>
      </c>
      <c r="S1570" t="s">
        <v>9991</v>
      </c>
      <c r="U1570" t="s">
        <v>9992</v>
      </c>
    </row>
    <row r="1571" spans="1:21" x14ac:dyDescent="0.25">
      <c r="A1571">
        <v>1575</v>
      </c>
      <c r="B1571" t="s">
        <v>4187</v>
      </c>
      <c r="C1571" t="s">
        <v>9993</v>
      </c>
      <c r="D1571" t="s">
        <v>346</v>
      </c>
      <c r="E1571" t="s">
        <v>9994</v>
      </c>
      <c r="F1571" t="s">
        <v>8790</v>
      </c>
      <c r="G1571" t="s">
        <v>9916</v>
      </c>
      <c r="H1571" t="s">
        <v>28</v>
      </c>
      <c r="I1571" t="s">
        <v>29</v>
      </c>
      <c r="J1571" t="s">
        <v>9995</v>
      </c>
      <c r="K1571" t="s">
        <v>9996</v>
      </c>
      <c r="L1571" t="s">
        <v>9997</v>
      </c>
      <c r="M1571" t="s">
        <v>9998</v>
      </c>
      <c r="N1571" t="s">
        <v>9999</v>
      </c>
      <c r="O1571" t="s">
        <v>122</v>
      </c>
      <c r="P1571">
        <v>0</v>
      </c>
      <c r="Q1571">
        <v>0</v>
      </c>
      <c r="S1571" t="s">
        <v>10000</v>
      </c>
      <c r="U1571" t="s">
        <v>10001</v>
      </c>
    </row>
    <row r="1572" spans="1:21" x14ac:dyDescent="0.25">
      <c r="A1572">
        <v>1576</v>
      </c>
      <c r="B1572" t="s">
        <v>2840</v>
      </c>
      <c r="C1572" t="s">
        <v>10002</v>
      </c>
      <c r="D1572" t="s">
        <v>346</v>
      </c>
      <c r="E1572" t="s">
        <v>10003</v>
      </c>
      <c r="F1572" t="s">
        <v>8790</v>
      </c>
      <c r="G1572" t="s">
        <v>9916</v>
      </c>
      <c r="H1572" t="s">
        <v>28</v>
      </c>
      <c r="I1572" t="s">
        <v>2470</v>
      </c>
      <c r="O1572" t="s">
        <v>81</v>
      </c>
      <c r="P1572">
        <v>0</v>
      </c>
      <c r="Q1572">
        <v>0</v>
      </c>
      <c r="S1572" t="s">
        <v>10004</v>
      </c>
      <c r="U1572" t="s">
        <v>10005</v>
      </c>
    </row>
    <row r="1573" spans="1:21" x14ac:dyDescent="0.25">
      <c r="A1573">
        <v>1577</v>
      </c>
      <c r="B1573" t="s">
        <v>2840</v>
      </c>
      <c r="C1573" t="s">
        <v>10006</v>
      </c>
      <c r="D1573" t="s">
        <v>346</v>
      </c>
      <c r="E1573" t="s">
        <v>10007</v>
      </c>
      <c r="F1573" t="s">
        <v>8790</v>
      </c>
      <c r="G1573" t="s">
        <v>9916</v>
      </c>
      <c r="H1573" t="s">
        <v>28</v>
      </c>
      <c r="I1573" t="s">
        <v>2470</v>
      </c>
      <c r="O1573" t="s">
        <v>55</v>
      </c>
      <c r="P1573">
        <v>0</v>
      </c>
      <c r="Q1573">
        <v>0</v>
      </c>
      <c r="S1573" t="s">
        <v>10008</v>
      </c>
      <c r="U1573" t="s">
        <v>10009</v>
      </c>
    </row>
    <row r="1574" spans="1:21" x14ac:dyDescent="0.25">
      <c r="A1574">
        <v>1578</v>
      </c>
      <c r="B1574" t="s">
        <v>4245</v>
      </c>
      <c r="C1574" t="s">
        <v>10010</v>
      </c>
      <c r="D1574" t="s">
        <v>346</v>
      </c>
      <c r="E1574" t="s">
        <v>10011</v>
      </c>
      <c r="F1574" t="s">
        <v>8790</v>
      </c>
      <c r="G1574" t="s">
        <v>9916</v>
      </c>
      <c r="H1574" t="s">
        <v>28</v>
      </c>
      <c r="I1574" t="s">
        <v>29</v>
      </c>
      <c r="J1574" t="s">
        <v>10012</v>
      </c>
      <c r="K1574" t="s">
        <v>10013</v>
      </c>
      <c r="L1574" t="s">
        <v>10014</v>
      </c>
      <c r="M1574" t="s">
        <v>10015</v>
      </c>
      <c r="O1574" t="s">
        <v>64</v>
      </c>
      <c r="P1574">
        <v>0</v>
      </c>
      <c r="Q1574">
        <v>0</v>
      </c>
      <c r="S1574" t="s">
        <v>10016</v>
      </c>
      <c r="U1574" t="s">
        <v>10017</v>
      </c>
    </row>
    <row r="1575" spans="1:21" x14ac:dyDescent="0.25">
      <c r="A1575">
        <v>1579</v>
      </c>
      <c r="B1575" t="s">
        <v>2840</v>
      </c>
      <c r="C1575" t="s">
        <v>10018</v>
      </c>
      <c r="D1575" t="s">
        <v>224</v>
      </c>
      <c r="E1575" t="s">
        <v>10019</v>
      </c>
      <c r="F1575" t="s">
        <v>8790</v>
      </c>
      <c r="G1575" t="s">
        <v>9916</v>
      </c>
      <c r="H1575" t="s">
        <v>28</v>
      </c>
      <c r="I1575" t="s">
        <v>2470</v>
      </c>
      <c r="O1575" t="s">
        <v>55</v>
      </c>
      <c r="P1575">
        <v>0</v>
      </c>
      <c r="Q1575">
        <v>0</v>
      </c>
      <c r="R1575" t="s">
        <v>10020</v>
      </c>
      <c r="S1575" t="s">
        <v>10021</v>
      </c>
      <c r="U1575" t="s">
        <v>10022</v>
      </c>
    </row>
    <row r="1576" spans="1:21" x14ac:dyDescent="0.25">
      <c r="A1576">
        <v>1580</v>
      </c>
      <c r="B1576" t="s">
        <v>2840</v>
      </c>
      <c r="C1576" t="s">
        <v>10018</v>
      </c>
      <c r="D1576" t="s">
        <v>224</v>
      </c>
      <c r="E1576" t="s">
        <v>10023</v>
      </c>
      <c r="F1576" t="s">
        <v>8790</v>
      </c>
      <c r="G1576" t="s">
        <v>9916</v>
      </c>
      <c r="H1576" t="s">
        <v>28</v>
      </c>
      <c r="I1576" t="s">
        <v>2470</v>
      </c>
      <c r="O1576" t="s">
        <v>81</v>
      </c>
      <c r="P1576">
        <v>0</v>
      </c>
      <c r="Q1576">
        <v>0</v>
      </c>
      <c r="S1576" t="s">
        <v>10024</v>
      </c>
      <c r="U1576" t="s">
        <v>10025</v>
      </c>
    </row>
    <row r="1577" spans="1:21" x14ac:dyDescent="0.25">
      <c r="A1577">
        <v>1581</v>
      </c>
      <c r="B1577" t="s">
        <v>2911</v>
      </c>
      <c r="C1577" t="s">
        <v>10026</v>
      </c>
      <c r="D1577" t="s">
        <v>24</v>
      </c>
      <c r="E1577" t="s">
        <v>10027</v>
      </c>
      <c r="F1577" t="s">
        <v>8790</v>
      </c>
      <c r="G1577" t="s">
        <v>9916</v>
      </c>
      <c r="H1577" t="s">
        <v>28</v>
      </c>
      <c r="I1577" t="s">
        <v>29</v>
      </c>
      <c r="J1577" t="s">
        <v>4116</v>
      </c>
      <c r="K1577" t="s">
        <v>4117</v>
      </c>
      <c r="L1577" t="s">
        <v>10028</v>
      </c>
      <c r="M1577" t="s">
        <v>10029</v>
      </c>
      <c r="N1577" t="s">
        <v>10030</v>
      </c>
      <c r="O1577" t="s">
        <v>35</v>
      </c>
      <c r="P1577">
        <v>0</v>
      </c>
      <c r="Q1577">
        <v>0</v>
      </c>
      <c r="R1577" t="s">
        <v>10031</v>
      </c>
      <c r="S1577" t="s">
        <v>10032</v>
      </c>
      <c r="U1577" t="s">
        <v>10033</v>
      </c>
    </row>
    <row r="1578" spans="1:21" x14ac:dyDescent="0.25">
      <c r="A1578">
        <v>1582</v>
      </c>
      <c r="B1578" t="s">
        <v>2740</v>
      </c>
      <c r="C1578" t="s">
        <v>10034</v>
      </c>
      <c r="D1578" t="s">
        <v>47</v>
      </c>
      <c r="E1578" t="s">
        <v>10035</v>
      </c>
      <c r="F1578" t="s">
        <v>8790</v>
      </c>
      <c r="G1578" t="s">
        <v>9916</v>
      </c>
      <c r="H1578" t="s">
        <v>28</v>
      </c>
      <c r="I1578" t="s">
        <v>29</v>
      </c>
      <c r="J1578" t="s">
        <v>10036</v>
      </c>
      <c r="K1578" t="s">
        <v>10037</v>
      </c>
      <c r="L1578" t="s">
        <v>10038</v>
      </c>
      <c r="M1578" t="s">
        <v>10039</v>
      </c>
      <c r="N1578" t="s">
        <v>10040</v>
      </c>
      <c r="O1578" t="s">
        <v>55</v>
      </c>
      <c r="P1578">
        <v>0</v>
      </c>
      <c r="Q1578">
        <v>0</v>
      </c>
      <c r="S1578" t="s">
        <v>10041</v>
      </c>
      <c r="U1578" t="s">
        <v>10042</v>
      </c>
    </row>
    <row r="1579" spans="1:21" x14ac:dyDescent="0.25">
      <c r="A1579">
        <v>1583</v>
      </c>
      <c r="B1579" t="s">
        <v>2911</v>
      </c>
      <c r="C1579" t="s">
        <v>4056</v>
      </c>
      <c r="D1579" t="s">
        <v>47</v>
      </c>
      <c r="E1579" t="s">
        <v>10043</v>
      </c>
      <c r="F1579" t="s">
        <v>8790</v>
      </c>
      <c r="G1579" t="s">
        <v>9916</v>
      </c>
      <c r="H1579" t="s">
        <v>28</v>
      </c>
      <c r="I1579" t="s">
        <v>29</v>
      </c>
      <c r="J1579" t="s">
        <v>10044</v>
      </c>
      <c r="K1579" t="s">
        <v>10045</v>
      </c>
      <c r="L1579" t="s">
        <v>10046</v>
      </c>
      <c r="M1579" t="s">
        <v>10047</v>
      </c>
      <c r="N1579" t="s">
        <v>10048</v>
      </c>
      <c r="O1579" t="s">
        <v>35</v>
      </c>
      <c r="P1579">
        <v>0</v>
      </c>
      <c r="Q1579">
        <v>0</v>
      </c>
      <c r="R1579" t="s">
        <v>10049</v>
      </c>
      <c r="S1579" t="s">
        <v>10050</v>
      </c>
      <c r="U1579" t="s">
        <v>10051</v>
      </c>
    </row>
    <row r="1580" spans="1:21" x14ac:dyDescent="0.25">
      <c r="A1580">
        <v>1584</v>
      </c>
      <c r="B1580" t="s">
        <v>22</v>
      </c>
      <c r="C1580" t="s">
        <v>400</v>
      </c>
      <c r="D1580" t="s">
        <v>47</v>
      </c>
      <c r="E1580" t="s">
        <v>10052</v>
      </c>
      <c r="F1580" t="s">
        <v>8790</v>
      </c>
      <c r="G1580" t="s">
        <v>9916</v>
      </c>
      <c r="H1580" t="s">
        <v>28</v>
      </c>
      <c r="I1580" t="s">
        <v>29</v>
      </c>
      <c r="J1580" t="s">
        <v>8009</v>
      </c>
      <c r="K1580" t="s">
        <v>8492</v>
      </c>
      <c r="L1580" t="s">
        <v>10053</v>
      </c>
      <c r="M1580" t="s">
        <v>10054</v>
      </c>
      <c r="N1580" t="s">
        <v>10055</v>
      </c>
      <c r="O1580" t="s">
        <v>122</v>
      </c>
      <c r="P1580">
        <v>0</v>
      </c>
      <c r="Q1580">
        <v>0</v>
      </c>
      <c r="S1580" t="s">
        <v>10056</v>
      </c>
      <c r="U1580" t="s">
        <v>10057</v>
      </c>
    </row>
    <row r="1581" spans="1:21" x14ac:dyDescent="0.25">
      <c r="A1581">
        <v>1585</v>
      </c>
      <c r="B1581" t="s">
        <v>2680</v>
      </c>
      <c r="C1581" t="s">
        <v>2490</v>
      </c>
      <c r="D1581" t="s">
        <v>443</v>
      </c>
      <c r="E1581" t="s">
        <v>10058</v>
      </c>
      <c r="F1581" t="s">
        <v>8790</v>
      </c>
      <c r="G1581" t="s">
        <v>9916</v>
      </c>
      <c r="H1581" t="s">
        <v>28</v>
      </c>
      <c r="I1581" t="s">
        <v>29</v>
      </c>
      <c r="J1581" t="s">
        <v>10059</v>
      </c>
      <c r="K1581" t="s">
        <v>10060</v>
      </c>
      <c r="L1581" t="s">
        <v>10061</v>
      </c>
      <c r="M1581" t="s">
        <v>10062</v>
      </c>
      <c r="N1581" t="s">
        <v>10063</v>
      </c>
      <c r="O1581" t="s">
        <v>64</v>
      </c>
      <c r="P1581">
        <v>0</v>
      </c>
      <c r="Q1581">
        <v>0</v>
      </c>
      <c r="R1581" t="s">
        <v>10064</v>
      </c>
      <c r="S1581" t="s">
        <v>10065</v>
      </c>
      <c r="U1581" t="s">
        <v>10066</v>
      </c>
    </row>
    <row r="1582" spans="1:21" x14ac:dyDescent="0.25">
      <c r="A1582">
        <v>1586</v>
      </c>
      <c r="B1582" t="s">
        <v>2680</v>
      </c>
      <c r="C1582" t="s">
        <v>2490</v>
      </c>
      <c r="D1582" t="s">
        <v>67</v>
      </c>
      <c r="E1582" t="s">
        <v>10067</v>
      </c>
      <c r="F1582" t="s">
        <v>8790</v>
      </c>
      <c r="G1582" t="s">
        <v>9916</v>
      </c>
      <c r="H1582" t="s">
        <v>28</v>
      </c>
      <c r="I1582" t="s">
        <v>29</v>
      </c>
      <c r="J1582" t="s">
        <v>10068</v>
      </c>
      <c r="K1582" t="s">
        <v>10069</v>
      </c>
      <c r="L1582" t="s">
        <v>10070</v>
      </c>
      <c r="M1582" t="s">
        <v>10071</v>
      </c>
      <c r="N1582" t="s">
        <v>10072</v>
      </c>
      <c r="O1582" t="s">
        <v>122</v>
      </c>
      <c r="P1582">
        <v>0</v>
      </c>
      <c r="Q1582">
        <v>0</v>
      </c>
      <c r="R1582" t="s">
        <v>10073</v>
      </c>
      <c r="S1582" t="s">
        <v>10074</v>
      </c>
      <c r="U1582" t="s">
        <v>10075</v>
      </c>
    </row>
    <row r="1583" spans="1:21" x14ac:dyDescent="0.25">
      <c r="A1583">
        <v>1587</v>
      </c>
      <c r="B1583" t="s">
        <v>2680</v>
      </c>
      <c r="C1583" t="s">
        <v>2490</v>
      </c>
      <c r="D1583" t="s">
        <v>67</v>
      </c>
      <c r="E1583" t="s">
        <v>10076</v>
      </c>
      <c r="F1583" t="s">
        <v>8790</v>
      </c>
      <c r="G1583" t="s">
        <v>9916</v>
      </c>
      <c r="H1583" t="s">
        <v>28</v>
      </c>
      <c r="I1583" t="s">
        <v>29</v>
      </c>
      <c r="J1583" t="s">
        <v>10077</v>
      </c>
      <c r="K1583" t="s">
        <v>10078</v>
      </c>
      <c r="L1583" t="s">
        <v>10079</v>
      </c>
      <c r="M1583" t="s">
        <v>10080</v>
      </c>
      <c r="N1583" t="s">
        <v>10081</v>
      </c>
      <c r="O1583" t="s">
        <v>55</v>
      </c>
      <c r="P1583">
        <v>0</v>
      </c>
      <c r="Q1583">
        <v>0</v>
      </c>
      <c r="R1583" t="s">
        <v>10082</v>
      </c>
      <c r="S1583" t="s">
        <v>10083</v>
      </c>
      <c r="U1583" t="s">
        <v>10084</v>
      </c>
    </row>
    <row r="1584" spans="1:21" x14ac:dyDescent="0.25">
      <c r="A1584">
        <v>1588</v>
      </c>
      <c r="B1584" t="s">
        <v>2680</v>
      </c>
      <c r="C1584" t="s">
        <v>2490</v>
      </c>
      <c r="D1584" t="s">
        <v>67</v>
      </c>
      <c r="E1584" t="s">
        <v>10085</v>
      </c>
      <c r="F1584" t="s">
        <v>8790</v>
      </c>
      <c r="G1584" t="s">
        <v>9916</v>
      </c>
      <c r="H1584" t="s">
        <v>28</v>
      </c>
      <c r="I1584" t="s">
        <v>29</v>
      </c>
      <c r="J1584" t="s">
        <v>10086</v>
      </c>
      <c r="K1584" t="s">
        <v>10087</v>
      </c>
      <c r="L1584" t="s">
        <v>10079</v>
      </c>
      <c r="M1584" t="s">
        <v>10088</v>
      </c>
      <c r="N1584" t="s">
        <v>10089</v>
      </c>
      <c r="O1584" t="s">
        <v>35</v>
      </c>
      <c r="P1584">
        <v>0</v>
      </c>
      <c r="Q1584">
        <v>0</v>
      </c>
      <c r="R1584" t="s">
        <v>10082</v>
      </c>
      <c r="S1584" t="s">
        <v>10090</v>
      </c>
      <c r="U1584" t="s">
        <v>10091</v>
      </c>
    </row>
    <row r="1585" spans="1:21" x14ac:dyDescent="0.25">
      <c r="A1585">
        <v>1589</v>
      </c>
      <c r="B1585" t="s">
        <v>2680</v>
      </c>
      <c r="C1585" t="s">
        <v>10092</v>
      </c>
      <c r="D1585" t="s">
        <v>107</v>
      </c>
      <c r="E1585" t="s">
        <v>10093</v>
      </c>
      <c r="F1585" t="s">
        <v>8790</v>
      </c>
      <c r="G1585" t="s">
        <v>9916</v>
      </c>
      <c r="H1585" t="s">
        <v>28</v>
      </c>
      <c r="I1585" t="s">
        <v>29</v>
      </c>
      <c r="J1585" t="s">
        <v>10094</v>
      </c>
      <c r="K1585" t="s">
        <v>10095</v>
      </c>
      <c r="L1585" t="s">
        <v>10096</v>
      </c>
      <c r="M1585" t="s">
        <v>2738</v>
      </c>
      <c r="O1585" t="s">
        <v>55</v>
      </c>
      <c r="P1585">
        <v>0</v>
      </c>
      <c r="Q1585">
        <v>0</v>
      </c>
      <c r="S1585" t="s">
        <v>10097</v>
      </c>
      <c r="U1585" t="s">
        <v>10098</v>
      </c>
    </row>
    <row r="1586" spans="1:21" x14ac:dyDescent="0.25">
      <c r="A1586">
        <v>1590</v>
      </c>
      <c r="B1586" t="s">
        <v>22</v>
      </c>
      <c r="C1586" t="s">
        <v>138</v>
      </c>
      <c r="D1586" t="s">
        <v>473</v>
      </c>
      <c r="E1586" t="s">
        <v>10099</v>
      </c>
      <c r="F1586" t="s">
        <v>8790</v>
      </c>
      <c r="G1586" t="s">
        <v>9916</v>
      </c>
      <c r="H1586" t="s">
        <v>28</v>
      </c>
      <c r="I1586" t="s">
        <v>29</v>
      </c>
      <c r="J1586" t="s">
        <v>10100</v>
      </c>
      <c r="K1586" t="s">
        <v>10101</v>
      </c>
      <c r="L1586" t="s">
        <v>10102</v>
      </c>
      <c r="M1586" t="s">
        <v>10103</v>
      </c>
      <c r="N1586" t="s">
        <v>10104</v>
      </c>
      <c r="O1586" t="s">
        <v>64</v>
      </c>
      <c r="P1586">
        <v>0</v>
      </c>
      <c r="Q1586">
        <v>0</v>
      </c>
      <c r="R1586" t="s">
        <v>10105</v>
      </c>
      <c r="S1586" t="s">
        <v>10106</v>
      </c>
      <c r="U1586" t="s">
        <v>10107</v>
      </c>
    </row>
    <row r="1587" spans="1:21" x14ac:dyDescent="0.25">
      <c r="A1587">
        <v>1591</v>
      </c>
      <c r="B1587" t="s">
        <v>10108</v>
      </c>
      <c r="C1587" t="s">
        <v>2911</v>
      </c>
      <c r="D1587" t="s">
        <v>6275</v>
      </c>
      <c r="E1587" t="s">
        <v>10109</v>
      </c>
      <c r="F1587" t="s">
        <v>8790</v>
      </c>
      <c r="G1587" t="s">
        <v>9916</v>
      </c>
      <c r="H1587" t="s">
        <v>28</v>
      </c>
      <c r="I1587" t="s">
        <v>29</v>
      </c>
      <c r="J1587" t="s">
        <v>4118</v>
      </c>
      <c r="K1587" t="s">
        <v>10110</v>
      </c>
      <c r="L1587" t="s">
        <v>4117</v>
      </c>
      <c r="M1587" t="s">
        <v>10029</v>
      </c>
      <c r="N1587" t="s">
        <v>4116</v>
      </c>
      <c r="O1587" t="s">
        <v>55</v>
      </c>
      <c r="P1587">
        <v>0</v>
      </c>
      <c r="Q1587">
        <v>0</v>
      </c>
      <c r="R1587" t="s">
        <v>10111</v>
      </c>
      <c r="S1587" t="s">
        <v>10112</v>
      </c>
      <c r="U1587" t="s">
        <v>10113</v>
      </c>
    </row>
    <row r="1588" spans="1:21" x14ac:dyDescent="0.25">
      <c r="A1588">
        <v>1592</v>
      </c>
      <c r="B1588" t="s">
        <v>2358</v>
      </c>
      <c r="C1588" t="s">
        <v>10114</v>
      </c>
      <c r="D1588" t="s">
        <v>2816</v>
      </c>
      <c r="E1588" t="s">
        <v>10115</v>
      </c>
      <c r="F1588" t="s">
        <v>8790</v>
      </c>
      <c r="G1588" t="s">
        <v>9916</v>
      </c>
      <c r="H1588" t="s">
        <v>28</v>
      </c>
      <c r="I1588" t="s">
        <v>29</v>
      </c>
      <c r="J1588" t="s">
        <v>10116</v>
      </c>
      <c r="K1588" t="s">
        <v>10117</v>
      </c>
      <c r="L1588" t="s">
        <v>8162</v>
      </c>
      <c r="M1588" t="s">
        <v>10118</v>
      </c>
      <c r="N1588" t="s">
        <v>6707</v>
      </c>
      <c r="O1588" t="s">
        <v>35</v>
      </c>
      <c r="P1588">
        <v>0</v>
      </c>
      <c r="Q1588">
        <v>0</v>
      </c>
      <c r="R1588" t="s">
        <v>10119</v>
      </c>
      <c r="S1588" t="s">
        <v>10120</v>
      </c>
      <c r="U1588" t="s">
        <v>10121</v>
      </c>
    </row>
    <row r="1589" spans="1:21" x14ac:dyDescent="0.25">
      <c r="A1589">
        <v>1593</v>
      </c>
      <c r="B1589" t="s">
        <v>2358</v>
      </c>
      <c r="C1589" t="s">
        <v>10114</v>
      </c>
      <c r="D1589" t="s">
        <v>2816</v>
      </c>
      <c r="E1589" t="s">
        <v>10122</v>
      </c>
      <c r="F1589" t="s">
        <v>8790</v>
      </c>
      <c r="G1589" t="s">
        <v>9916</v>
      </c>
      <c r="H1589" t="s">
        <v>28</v>
      </c>
      <c r="I1589" t="s">
        <v>29</v>
      </c>
      <c r="J1589" t="s">
        <v>10123</v>
      </c>
      <c r="K1589" t="s">
        <v>10117</v>
      </c>
      <c r="L1589" t="s">
        <v>8162</v>
      </c>
      <c r="M1589" t="s">
        <v>10118</v>
      </c>
      <c r="N1589" t="s">
        <v>10116</v>
      </c>
      <c r="O1589" t="s">
        <v>81</v>
      </c>
      <c r="P1589">
        <v>0</v>
      </c>
      <c r="Q1589">
        <v>0</v>
      </c>
      <c r="R1589" t="s">
        <v>10119</v>
      </c>
      <c r="S1589" t="s">
        <v>10124</v>
      </c>
      <c r="U1589" t="s">
        <v>10125</v>
      </c>
    </row>
    <row r="1590" spans="1:21" x14ac:dyDescent="0.25">
      <c r="A1590">
        <v>1594</v>
      </c>
      <c r="B1590" t="s">
        <v>2911</v>
      </c>
      <c r="C1590" t="s">
        <v>10126</v>
      </c>
      <c r="D1590" t="s">
        <v>346</v>
      </c>
      <c r="E1590" t="s">
        <v>10127</v>
      </c>
      <c r="F1590" t="s">
        <v>8790</v>
      </c>
      <c r="G1590" t="s">
        <v>10128</v>
      </c>
      <c r="H1590" t="s">
        <v>28</v>
      </c>
      <c r="I1590" t="s">
        <v>29</v>
      </c>
      <c r="J1590" t="s">
        <v>2972</v>
      </c>
      <c r="K1590" t="s">
        <v>2973</v>
      </c>
      <c r="L1590" t="s">
        <v>3042</v>
      </c>
      <c r="M1590" t="s">
        <v>3043</v>
      </c>
      <c r="N1590" t="s">
        <v>3306</v>
      </c>
      <c r="O1590" t="s">
        <v>55</v>
      </c>
      <c r="P1590">
        <v>0</v>
      </c>
      <c r="Q1590">
        <v>0</v>
      </c>
      <c r="S1590" t="s">
        <v>10129</v>
      </c>
      <c r="U1590" t="s">
        <v>10130</v>
      </c>
    </row>
    <row r="1591" spans="1:21" x14ac:dyDescent="0.25">
      <c r="A1591">
        <v>1595</v>
      </c>
      <c r="B1591" t="s">
        <v>2489</v>
      </c>
      <c r="C1591" t="s">
        <v>10131</v>
      </c>
      <c r="D1591" t="s">
        <v>346</v>
      </c>
      <c r="E1591" t="s">
        <v>10132</v>
      </c>
      <c r="F1591" t="s">
        <v>8790</v>
      </c>
      <c r="G1591" t="s">
        <v>10128</v>
      </c>
      <c r="H1591" t="s">
        <v>28</v>
      </c>
      <c r="I1591" t="s">
        <v>29</v>
      </c>
      <c r="J1591" t="s">
        <v>10133</v>
      </c>
      <c r="K1591" t="s">
        <v>10134</v>
      </c>
      <c r="L1591" t="s">
        <v>10135</v>
      </c>
      <c r="M1591" t="s">
        <v>10136</v>
      </c>
      <c r="N1591" t="s">
        <v>10137</v>
      </c>
      <c r="O1591" t="s">
        <v>81</v>
      </c>
      <c r="P1591">
        <v>0</v>
      </c>
      <c r="Q1591">
        <v>0</v>
      </c>
      <c r="S1591" t="s">
        <v>10138</v>
      </c>
      <c r="U1591" t="s">
        <v>10139</v>
      </c>
    </row>
    <row r="1592" spans="1:21" x14ac:dyDescent="0.25">
      <c r="A1592">
        <v>1596</v>
      </c>
      <c r="B1592" t="s">
        <v>4187</v>
      </c>
      <c r="C1592" t="s">
        <v>9993</v>
      </c>
      <c r="D1592" t="s">
        <v>346</v>
      </c>
      <c r="E1592" t="s">
        <v>10140</v>
      </c>
      <c r="F1592" t="s">
        <v>8790</v>
      </c>
      <c r="G1592" t="s">
        <v>10128</v>
      </c>
      <c r="H1592" t="s">
        <v>28</v>
      </c>
      <c r="I1592" t="s">
        <v>29</v>
      </c>
      <c r="J1592" t="s">
        <v>10141</v>
      </c>
      <c r="K1592" t="s">
        <v>10142</v>
      </c>
      <c r="L1592" t="s">
        <v>10143</v>
      </c>
      <c r="M1592" t="s">
        <v>10144</v>
      </c>
      <c r="N1592" t="s">
        <v>10145</v>
      </c>
      <c r="O1592" t="s">
        <v>55</v>
      </c>
      <c r="P1592">
        <v>0</v>
      </c>
      <c r="Q1592">
        <v>0</v>
      </c>
      <c r="S1592" t="s">
        <v>10146</v>
      </c>
      <c r="U1592" t="s">
        <v>10139</v>
      </c>
    </row>
    <row r="1593" spans="1:21" x14ac:dyDescent="0.25">
      <c r="A1593">
        <v>1597</v>
      </c>
      <c r="B1593" t="s">
        <v>10147</v>
      </c>
      <c r="C1593" t="s">
        <v>10148</v>
      </c>
      <c r="D1593" t="s">
        <v>346</v>
      </c>
      <c r="E1593" t="s">
        <v>10149</v>
      </c>
      <c r="F1593" t="s">
        <v>8790</v>
      </c>
      <c r="G1593" t="s">
        <v>10128</v>
      </c>
      <c r="H1593" t="s">
        <v>28</v>
      </c>
      <c r="I1593" t="s">
        <v>29</v>
      </c>
      <c r="J1593" t="s">
        <v>10150</v>
      </c>
      <c r="K1593" t="s">
        <v>10151</v>
      </c>
      <c r="L1593" t="s">
        <v>10152</v>
      </c>
      <c r="M1593" t="s">
        <v>10153</v>
      </c>
      <c r="O1593" t="s">
        <v>122</v>
      </c>
      <c r="P1593">
        <v>0</v>
      </c>
      <c r="Q1593">
        <v>0</v>
      </c>
      <c r="S1593" t="s">
        <v>10154</v>
      </c>
      <c r="U1593" t="s">
        <v>10155</v>
      </c>
    </row>
    <row r="1594" spans="1:21" x14ac:dyDescent="0.25">
      <c r="A1594">
        <v>1598</v>
      </c>
      <c r="B1594" t="s">
        <v>10147</v>
      </c>
      <c r="C1594" t="s">
        <v>10148</v>
      </c>
      <c r="D1594" t="s">
        <v>346</v>
      </c>
      <c r="E1594" t="s">
        <v>10156</v>
      </c>
      <c r="F1594" t="s">
        <v>8790</v>
      </c>
      <c r="G1594" t="s">
        <v>10128</v>
      </c>
      <c r="H1594" t="s">
        <v>28</v>
      </c>
      <c r="I1594" t="s">
        <v>29</v>
      </c>
      <c r="J1594" t="s">
        <v>4139</v>
      </c>
      <c r="K1594" t="s">
        <v>4138</v>
      </c>
      <c r="L1594" t="s">
        <v>4137</v>
      </c>
      <c r="M1594" t="s">
        <v>9946</v>
      </c>
      <c r="O1594" t="s">
        <v>64</v>
      </c>
      <c r="P1594">
        <v>0</v>
      </c>
      <c r="Q1594">
        <v>0</v>
      </c>
      <c r="S1594" t="s">
        <v>10157</v>
      </c>
      <c r="U1594" t="s">
        <v>10158</v>
      </c>
    </row>
    <row r="1595" spans="1:21" x14ac:dyDescent="0.25">
      <c r="A1595">
        <v>1599</v>
      </c>
      <c r="B1595" t="s">
        <v>2895</v>
      </c>
      <c r="C1595" t="s">
        <v>10159</v>
      </c>
      <c r="D1595" t="s">
        <v>346</v>
      </c>
      <c r="E1595" t="s">
        <v>10160</v>
      </c>
      <c r="F1595" t="s">
        <v>8790</v>
      </c>
      <c r="G1595" t="s">
        <v>10128</v>
      </c>
      <c r="H1595" t="s">
        <v>28</v>
      </c>
      <c r="I1595" t="s">
        <v>29</v>
      </c>
      <c r="J1595" t="s">
        <v>6155</v>
      </c>
      <c r="K1595" t="s">
        <v>6624</v>
      </c>
      <c r="L1595" t="s">
        <v>10161</v>
      </c>
      <c r="M1595" t="s">
        <v>10162</v>
      </c>
      <c r="N1595" t="s">
        <v>10163</v>
      </c>
      <c r="O1595" t="s">
        <v>35</v>
      </c>
      <c r="P1595">
        <v>0</v>
      </c>
      <c r="Q1595">
        <v>0</v>
      </c>
      <c r="R1595" t="s">
        <v>10164</v>
      </c>
      <c r="S1595" t="s">
        <v>10165</v>
      </c>
      <c r="U1595" t="s">
        <v>10166</v>
      </c>
    </row>
    <row r="1596" spans="1:21" x14ac:dyDescent="0.25">
      <c r="A1596">
        <v>1600</v>
      </c>
      <c r="B1596" t="s">
        <v>10167</v>
      </c>
      <c r="C1596" t="s">
        <v>10168</v>
      </c>
      <c r="D1596" t="s">
        <v>346</v>
      </c>
      <c r="E1596" t="s">
        <v>10169</v>
      </c>
      <c r="F1596" t="s">
        <v>8790</v>
      </c>
      <c r="G1596" t="s">
        <v>10128</v>
      </c>
      <c r="H1596" t="s">
        <v>28</v>
      </c>
      <c r="I1596" t="s">
        <v>29</v>
      </c>
      <c r="J1596" t="s">
        <v>10170</v>
      </c>
      <c r="K1596" t="s">
        <v>10171</v>
      </c>
      <c r="L1596" t="s">
        <v>10172</v>
      </c>
      <c r="M1596" t="s">
        <v>10173</v>
      </c>
      <c r="N1596" t="s">
        <v>10174</v>
      </c>
      <c r="O1596" t="s">
        <v>122</v>
      </c>
      <c r="P1596">
        <v>0</v>
      </c>
      <c r="Q1596">
        <v>0</v>
      </c>
      <c r="S1596" t="s">
        <v>10175</v>
      </c>
      <c r="U1596" t="s">
        <v>10176</v>
      </c>
    </row>
    <row r="1597" spans="1:21" x14ac:dyDescent="0.25">
      <c r="A1597">
        <v>1601</v>
      </c>
      <c r="B1597" t="s">
        <v>2895</v>
      </c>
      <c r="C1597" t="s">
        <v>10177</v>
      </c>
      <c r="D1597" t="s">
        <v>224</v>
      </c>
      <c r="E1597" t="s">
        <v>10178</v>
      </c>
      <c r="F1597" t="s">
        <v>8790</v>
      </c>
      <c r="G1597" t="s">
        <v>10128</v>
      </c>
      <c r="H1597" t="s">
        <v>28</v>
      </c>
      <c r="I1597" t="s">
        <v>29</v>
      </c>
      <c r="J1597" t="s">
        <v>10179</v>
      </c>
      <c r="K1597" t="s">
        <v>10180</v>
      </c>
      <c r="L1597" t="s">
        <v>3448</v>
      </c>
      <c r="M1597" t="s">
        <v>10181</v>
      </c>
      <c r="N1597" t="s">
        <v>10182</v>
      </c>
      <c r="O1597" t="s">
        <v>64</v>
      </c>
      <c r="P1597">
        <v>0</v>
      </c>
      <c r="Q1597">
        <v>0</v>
      </c>
      <c r="R1597" t="s">
        <v>10183</v>
      </c>
      <c r="S1597" t="s">
        <v>10184</v>
      </c>
      <c r="U1597" t="s">
        <v>10185</v>
      </c>
    </row>
    <row r="1598" spans="1:21" x14ac:dyDescent="0.25">
      <c r="A1598">
        <v>1602</v>
      </c>
      <c r="B1598" t="s">
        <v>10186</v>
      </c>
      <c r="C1598" t="s">
        <v>2706</v>
      </c>
      <c r="D1598" t="s">
        <v>24</v>
      </c>
      <c r="E1598" t="s">
        <v>10187</v>
      </c>
      <c r="F1598" t="s">
        <v>8790</v>
      </c>
      <c r="G1598" t="s">
        <v>10128</v>
      </c>
      <c r="H1598" t="s">
        <v>28</v>
      </c>
      <c r="I1598" t="s">
        <v>29</v>
      </c>
      <c r="J1598" t="s">
        <v>10188</v>
      </c>
      <c r="K1598" t="s">
        <v>10189</v>
      </c>
      <c r="L1598" t="s">
        <v>10190</v>
      </c>
      <c r="M1598" t="s">
        <v>10191</v>
      </c>
      <c r="N1598" t="s">
        <v>10192</v>
      </c>
      <c r="O1598" t="s">
        <v>64</v>
      </c>
      <c r="P1598">
        <v>0</v>
      </c>
      <c r="Q1598">
        <v>0</v>
      </c>
      <c r="S1598" t="s">
        <v>10193</v>
      </c>
      <c r="U1598" t="s">
        <v>10194</v>
      </c>
    </row>
    <row r="1599" spans="1:21" x14ac:dyDescent="0.25">
      <c r="A1599">
        <v>1603</v>
      </c>
      <c r="B1599" t="s">
        <v>2840</v>
      </c>
      <c r="C1599" t="s">
        <v>9714</v>
      </c>
      <c r="D1599" t="s">
        <v>24</v>
      </c>
      <c r="E1599" t="s">
        <v>10195</v>
      </c>
      <c r="F1599" t="s">
        <v>8790</v>
      </c>
      <c r="G1599" t="s">
        <v>10128</v>
      </c>
      <c r="H1599" t="s">
        <v>28</v>
      </c>
      <c r="I1599" t="s">
        <v>29</v>
      </c>
      <c r="J1599" t="s">
        <v>10196</v>
      </c>
      <c r="K1599" t="s">
        <v>10197</v>
      </c>
      <c r="L1599" t="s">
        <v>10198</v>
      </c>
      <c r="M1599" t="s">
        <v>10199</v>
      </c>
      <c r="N1599" t="s">
        <v>10200</v>
      </c>
      <c r="O1599" t="s">
        <v>55</v>
      </c>
      <c r="P1599">
        <v>0</v>
      </c>
      <c r="Q1599">
        <v>0</v>
      </c>
      <c r="S1599" t="s">
        <v>10201</v>
      </c>
      <c r="U1599" t="s">
        <v>10194</v>
      </c>
    </row>
    <row r="1600" spans="1:21" x14ac:dyDescent="0.25">
      <c r="A1600">
        <v>1604</v>
      </c>
      <c r="B1600" t="s">
        <v>2911</v>
      </c>
      <c r="C1600" t="s">
        <v>10202</v>
      </c>
      <c r="D1600" t="s">
        <v>38</v>
      </c>
      <c r="E1600" t="s">
        <v>10203</v>
      </c>
      <c r="F1600" t="s">
        <v>8790</v>
      </c>
      <c r="G1600" t="s">
        <v>10128</v>
      </c>
      <c r="H1600" t="s">
        <v>28</v>
      </c>
      <c r="I1600" t="s">
        <v>29</v>
      </c>
      <c r="J1600" t="s">
        <v>10204</v>
      </c>
      <c r="K1600" t="s">
        <v>10205</v>
      </c>
      <c r="L1600" t="s">
        <v>10206</v>
      </c>
      <c r="M1600" t="s">
        <v>10207</v>
      </c>
      <c r="N1600" t="s">
        <v>10208</v>
      </c>
      <c r="O1600" t="s">
        <v>122</v>
      </c>
      <c r="P1600">
        <v>0</v>
      </c>
      <c r="Q1600">
        <v>0</v>
      </c>
      <c r="R1600" t="s">
        <v>10209</v>
      </c>
      <c r="S1600" t="s">
        <v>10210</v>
      </c>
      <c r="U1600" t="s">
        <v>10211</v>
      </c>
    </row>
    <row r="1601" spans="1:21" x14ac:dyDescent="0.25">
      <c r="A1601">
        <v>1605</v>
      </c>
      <c r="B1601" t="s">
        <v>2680</v>
      </c>
      <c r="C1601" t="s">
        <v>2490</v>
      </c>
      <c r="D1601" t="s">
        <v>67</v>
      </c>
      <c r="E1601" t="s">
        <v>10212</v>
      </c>
      <c r="F1601" t="s">
        <v>8790</v>
      </c>
      <c r="G1601" t="s">
        <v>10128</v>
      </c>
      <c r="H1601" t="s">
        <v>28</v>
      </c>
      <c r="I1601" t="s">
        <v>29</v>
      </c>
      <c r="J1601" t="s">
        <v>10213</v>
      </c>
      <c r="K1601" t="s">
        <v>10214</v>
      </c>
      <c r="L1601" t="s">
        <v>10094</v>
      </c>
      <c r="M1601" t="s">
        <v>10215</v>
      </c>
      <c r="N1601" t="s">
        <v>10216</v>
      </c>
      <c r="O1601" t="s">
        <v>81</v>
      </c>
      <c r="P1601">
        <v>0</v>
      </c>
      <c r="Q1601">
        <v>0</v>
      </c>
      <c r="R1601" t="s">
        <v>10217</v>
      </c>
      <c r="S1601" t="s">
        <v>10218</v>
      </c>
      <c r="U1601" t="s">
        <v>10219</v>
      </c>
    </row>
    <row r="1602" spans="1:21" x14ac:dyDescent="0.25">
      <c r="A1602">
        <v>1606</v>
      </c>
      <c r="B1602" t="s">
        <v>2740</v>
      </c>
      <c r="C1602" t="s">
        <v>2490</v>
      </c>
      <c r="D1602" t="s">
        <v>107</v>
      </c>
      <c r="E1602" t="s">
        <v>10220</v>
      </c>
      <c r="F1602" t="s">
        <v>8790</v>
      </c>
      <c r="G1602" t="s">
        <v>10128</v>
      </c>
      <c r="H1602" t="s">
        <v>28</v>
      </c>
      <c r="I1602" t="s">
        <v>29</v>
      </c>
      <c r="J1602" t="s">
        <v>10221</v>
      </c>
      <c r="K1602" t="s">
        <v>10222</v>
      </c>
      <c r="L1602" t="s">
        <v>10223</v>
      </c>
      <c r="M1602" t="s">
        <v>10224</v>
      </c>
      <c r="N1602" t="s">
        <v>10225</v>
      </c>
      <c r="O1602" t="s">
        <v>122</v>
      </c>
      <c r="P1602">
        <v>0</v>
      </c>
      <c r="Q1602">
        <v>0</v>
      </c>
      <c r="S1602" t="s">
        <v>10226</v>
      </c>
      <c r="U1602" t="s">
        <v>10219</v>
      </c>
    </row>
    <row r="1603" spans="1:21" x14ac:dyDescent="0.25">
      <c r="A1603">
        <v>1607</v>
      </c>
      <c r="B1603" t="s">
        <v>2895</v>
      </c>
      <c r="C1603" t="s">
        <v>10227</v>
      </c>
      <c r="D1603" t="s">
        <v>473</v>
      </c>
      <c r="E1603" t="s">
        <v>10228</v>
      </c>
      <c r="F1603" t="s">
        <v>8790</v>
      </c>
      <c r="G1603" t="s">
        <v>10128</v>
      </c>
      <c r="H1603" t="s">
        <v>28</v>
      </c>
      <c r="I1603" t="s">
        <v>29</v>
      </c>
      <c r="J1603" t="s">
        <v>10229</v>
      </c>
      <c r="K1603" t="s">
        <v>10230</v>
      </c>
      <c r="L1603" t="s">
        <v>10231</v>
      </c>
      <c r="M1603" t="s">
        <v>10232</v>
      </c>
      <c r="N1603" t="s">
        <v>10233</v>
      </c>
      <c r="O1603" t="s">
        <v>55</v>
      </c>
      <c r="P1603">
        <v>0</v>
      </c>
      <c r="Q1603">
        <v>0</v>
      </c>
      <c r="S1603" t="s">
        <v>10234</v>
      </c>
      <c r="U1603" t="s">
        <v>10235</v>
      </c>
    </row>
    <row r="1604" spans="1:21" x14ac:dyDescent="0.25">
      <c r="A1604">
        <v>1608</v>
      </c>
      <c r="B1604" t="s">
        <v>22</v>
      </c>
      <c r="C1604" t="s">
        <v>1910</v>
      </c>
      <c r="D1604" t="s">
        <v>473</v>
      </c>
      <c r="E1604" t="s">
        <v>10236</v>
      </c>
      <c r="F1604" t="s">
        <v>8790</v>
      </c>
      <c r="G1604" t="s">
        <v>10128</v>
      </c>
      <c r="H1604" t="s">
        <v>28</v>
      </c>
      <c r="I1604" t="s">
        <v>29</v>
      </c>
      <c r="J1604" t="s">
        <v>7696</v>
      </c>
      <c r="K1604" t="s">
        <v>10237</v>
      </c>
      <c r="L1604" t="s">
        <v>7861</v>
      </c>
      <c r="M1604" t="s">
        <v>7836</v>
      </c>
      <c r="N1604" t="s">
        <v>10238</v>
      </c>
      <c r="O1604" t="s">
        <v>122</v>
      </c>
      <c r="P1604">
        <v>0</v>
      </c>
      <c r="Q1604">
        <v>0</v>
      </c>
      <c r="S1604" t="s">
        <v>10239</v>
      </c>
      <c r="U1604" t="s">
        <v>10235</v>
      </c>
    </row>
    <row r="1605" spans="1:21" x14ac:dyDescent="0.25">
      <c r="A1605">
        <v>1609</v>
      </c>
      <c r="B1605" t="s">
        <v>22</v>
      </c>
      <c r="C1605" t="s">
        <v>138</v>
      </c>
      <c r="D1605" t="s">
        <v>270</v>
      </c>
      <c r="E1605" t="s">
        <v>10240</v>
      </c>
      <c r="F1605" t="s">
        <v>8790</v>
      </c>
      <c r="G1605" t="s">
        <v>10128</v>
      </c>
      <c r="H1605" t="s">
        <v>28</v>
      </c>
      <c r="I1605" t="s">
        <v>29</v>
      </c>
      <c r="J1605" t="s">
        <v>10241</v>
      </c>
      <c r="K1605" t="s">
        <v>10242</v>
      </c>
      <c r="L1605" t="s">
        <v>10243</v>
      </c>
      <c r="M1605" t="s">
        <v>10244</v>
      </c>
      <c r="N1605" t="s">
        <v>10245</v>
      </c>
      <c r="O1605" t="s">
        <v>55</v>
      </c>
      <c r="P1605">
        <v>0</v>
      </c>
      <c r="Q1605">
        <v>0</v>
      </c>
      <c r="R1605" t="s">
        <v>10246</v>
      </c>
      <c r="S1605" t="s">
        <v>10247</v>
      </c>
      <c r="U1605" t="s">
        <v>10248</v>
      </c>
    </row>
    <row r="1606" spans="1:21" x14ac:dyDescent="0.25">
      <c r="A1606">
        <v>1610</v>
      </c>
      <c r="B1606" t="s">
        <v>2740</v>
      </c>
      <c r="C1606" t="s">
        <v>10249</v>
      </c>
      <c r="D1606" t="s">
        <v>2335</v>
      </c>
      <c r="E1606" t="s">
        <v>10250</v>
      </c>
      <c r="F1606" t="s">
        <v>8790</v>
      </c>
      <c r="G1606" t="s">
        <v>10128</v>
      </c>
      <c r="H1606" t="s">
        <v>28</v>
      </c>
      <c r="I1606" t="s">
        <v>29</v>
      </c>
      <c r="J1606" t="s">
        <v>10251</v>
      </c>
      <c r="K1606" t="s">
        <v>10252</v>
      </c>
      <c r="L1606" t="s">
        <v>10253</v>
      </c>
      <c r="M1606" t="s">
        <v>10254</v>
      </c>
      <c r="N1606" t="s">
        <v>10255</v>
      </c>
      <c r="O1606" t="s">
        <v>64</v>
      </c>
      <c r="P1606">
        <v>0</v>
      </c>
      <c r="Q1606">
        <v>0</v>
      </c>
      <c r="S1606" t="s">
        <v>10256</v>
      </c>
      <c r="U1606" t="s">
        <v>10248</v>
      </c>
    </row>
    <row r="1607" spans="1:21" x14ac:dyDescent="0.25">
      <c r="A1607" t="s">
        <v>10257</v>
      </c>
      <c r="B1607" t="s">
        <v>2358</v>
      </c>
      <c r="C1607" t="s">
        <v>10258</v>
      </c>
      <c r="D1607" t="s">
        <v>2816</v>
      </c>
      <c r="E1607" t="s">
        <v>10259</v>
      </c>
      <c r="F1607" t="s">
        <v>8790</v>
      </c>
      <c r="G1607" t="s">
        <v>10128</v>
      </c>
      <c r="H1607" t="s">
        <v>28</v>
      </c>
      <c r="I1607" t="s">
        <v>29</v>
      </c>
      <c r="J1607" t="s">
        <v>10260</v>
      </c>
      <c r="K1607" t="s">
        <v>10261</v>
      </c>
      <c r="L1607" t="s">
        <v>10262</v>
      </c>
      <c r="M1607" t="s">
        <v>10263</v>
      </c>
      <c r="N1607" t="s">
        <v>10264</v>
      </c>
      <c r="O1607" t="s">
        <v>122</v>
      </c>
      <c r="P1607">
        <v>0</v>
      </c>
      <c r="Q1607">
        <v>0</v>
      </c>
      <c r="S1607" t="s">
        <v>10265</v>
      </c>
      <c r="U1607" t="s">
        <v>10266</v>
      </c>
    </row>
    <row r="1608" spans="1:21" x14ac:dyDescent="0.25">
      <c r="A1608">
        <v>1612</v>
      </c>
      <c r="B1608" t="s">
        <v>22</v>
      </c>
      <c r="C1608" t="s">
        <v>423</v>
      </c>
      <c r="D1608" t="s">
        <v>346</v>
      </c>
      <c r="E1608" t="s">
        <v>10267</v>
      </c>
      <c r="F1608" t="s">
        <v>8790</v>
      </c>
      <c r="G1608" t="s">
        <v>10268</v>
      </c>
      <c r="H1608" t="s">
        <v>28</v>
      </c>
      <c r="I1608" t="s">
        <v>29</v>
      </c>
      <c r="J1608" t="s">
        <v>10269</v>
      </c>
      <c r="K1608" t="s">
        <v>10270</v>
      </c>
      <c r="L1608" t="s">
        <v>10271</v>
      </c>
      <c r="M1608" t="s">
        <v>10272</v>
      </c>
      <c r="N1608" t="s">
        <v>10273</v>
      </c>
      <c r="O1608" t="s">
        <v>122</v>
      </c>
      <c r="P1608">
        <v>0</v>
      </c>
      <c r="Q1608">
        <v>0</v>
      </c>
      <c r="S1608" t="s">
        <v>10274</v>
      </c>
      <c r="U1608" t="s">
        <v>10275</v>
      </c>
    </row>
    <row r="1609" spans="1:21" x14ac:dyDescent="0.25">
      <c r="A1609">
        <v>1613</v>
      </c>
      <c r="B1609" t="s">
        <v>22</v>
      </c>
      <c r="C1609" t="s">
        <v>138</v>
      </c>
      <c r="D1609" t="s">
        <v>47</v>
      </c>
      <c r="E1609" t="s">
        <v>10276</v>
      </c>
      <c r="F1609" t="s">
        <v>8790</v>
      </c>
      <c r="G1609" t="s">
        <v>10268</v>
      </c>
      <c r="H1609" t="s">
        <v>28</v>
      </c>
      <c r="I1609" t="s">
        <v>29</v>
      </c>
      <c r="J1609" t="s">
        <v>10277</v>
      </c>
      <c r="K1609" t="s">
        <v>10278</v>
      </c>
      <c r="L1609" t="s">
        <v>10279</v>
      </c>
      <c r="M1609" t="s">
        <v>10280</v>
      </c>
      <c r="N1609" t="s">
        <v>10281</v>
      </c>
      <c r="O1609" t="s">
        <v>55</v>
      </c>
      <c r="P1609">
        <v>0</v>
      </c>
      <c r="Q1609">
        <v>0</v>
      </c>
      <c r="S1609" t="s">
        <v>10282</v>
      </c>
      <c r="U1609" t="s">
        <v>10275</v>
      </c>
    </row>
    <row r="1610" spans="1:21" x14ac:dyDescent="0.25">
      <c r="A1610">
        <v>1614</v>
      </c>
      <c r="B1610" t="s">
        <v>22</v>
      </c>
      <c r="C1610" t="s">
        <v>138</v>
      </c>
      <c r="D1610" t="s">
        <v>47</v>
      </c>
      <c r="E1610" t="s">
        <v>10283</v>
      </c>
      <c r="F1610" t="s">
        <v>8790</v>
      </c>
      <c r="G1610" t="s">
        <v>10268</v>
      </c>
      <c r="H1610" t="s">
        <v>28</v>
      </c>
      <c r="I1610" t="s">
        <v>29</v>
      </c>
      <c r="J1610" t="s">
        <v>10284</v>
      </c>
      <c r="K1610" t="s">
        <v>10285</v>
      </c>
      <c r="L1610" t="s">
        <v>5028</v>
      </c>
      <c r="M1610" t="s">
        <v>10286</v>
      </c>
      <c r="N1610" t="s">
        <v>10287</v>
      </c>
      <c r="O1610" t="s">
        <v>35</v>
      </c>
      <c r="P1610">
        <v>0</v>
      </c>
      <c r="Q1610">
        <v>0</v>
      </c>
      <c r="S1610" t="s">
        <v>10288</v>
      </c>
      <c r="U1610" t="s">
        <v>10289</v>
      </c>
    </row>
    <row r="1611" spans="1:21" x14ac:dyDescent="0.25">
      <c r="A1611">
        <v>1615</v>
      </c>
      <c r="B1611" t="s">
        <v>22</v>
      </c>
      <c r="C1611" t="s">
        <v>400</v>
      </c>
      <c r="D1611" t="s">
        <v>47</v>
      </c>
      <c r="E1611" t="s">
        <v>10290</v>
      </c>
      <c r="F1611" t="s">
        <v>8790</v>
      </c>
      <c r="G1611" t="s">
        <v>10268</v>
      </c>
      <c r="H1611" t="s">
        <v>28</v>
      </c>
      <c r="I1611" t="s">
        <v>29</v>
      </c>
      <c r="J1611" t="s">
        <v>8620</v>
      </c>
      <c r="K1611" t="s">
        <v>8621</v>
      </c>
      <c r="L1611" t="s">
        <v>8624</v>
      </c>
      <c r="M1611" t="s">
        <v>8623</v>
      </c>
      <c r="N1611" t="s">
        <v>8622</v>
      </c>
      <c r="O1611" t="s">
        <v>81</v>
      </c>
      <c r="P1611">
        <v>0</v>
      </c>
      <c r="Q1611">
        <v>0</v>
      </c>
      <c r="R1611" t="s">
        <v>10291</v>
      </c>
      <c r="S1611" t="s">
        <v>10292</v>
      </c>
      <c r="U1611" t="s">
        <v>10293</v>
      </c>
    </row>
    <row r="1612" spans="1:21" x14ac:dyDescent="0.25">
      <c r="A1612">
        <v>1616</v>
      </c>
      <c r="B1612" t="s">
        <v>22</v>
      </c>
      <c r="C1612" t="s">
        <v>323</v>
      </c>
      <c r="D1612" t="s">
        <v>47</v>
      </c>
      <c r="E1612" t="s">
        <v>10294</v>
      </c>
      <c r="F1612" t="s">
        <v>8790</v>
      </c>
      <c r="G1612" t="s">
        <v>10268</v>
      </c>
      <c r="H1612" t="s">
        <v>28</v>
      </c>
      <c r="I1612" t="s">
        <v>29</v>
      </c>
      <c r="J1612" t="s">
        <v>10295</v>
      </c>
      <c r="K1612" t="s">
        <v>10296</v>
      </c>
      <c r="L1612" t="s">
        <v>10297</v>
      </c>
      <c r="M1612" t="s">
        <v>10298</v>
      </c>
      <c r="N1612" t="s">
        <v>10299</v>
      </c>
      <c r="O1612" t="s">
        <v>35</v>
      </c>
      <c r="P1612">
        <v>0</v>
      </c>
      <c r="Q1612">
        <v>0</v>
      </c>
      <c r="R1612" t="s">
        <v>10300</v>
      </c>
      <c r="S1612" t="s">
        <v>10301</v>
      </c>
      <c r="U1612" t="s">
        <v>10302</v>
      </c>
    </row>
    <row r="1613" spans="1:21" x14ac:dyDescent="0.25">
      <c r="A1613">
        <v>1617</v>
      </c>
      <c r="B1613" t="s">
        <v>22</v>
      </c>
      <c r="C1613" t="s">
        <v>138</v>
      </c>
      <c r="D1613" t="s">
        <v>47</v>
      </c>
      <c r="E1613" t="s">
        <v>10303</v>
      </c>
      <c r="F1613" t="s">
        <v>8790</v>
      </c>
      <c r="G1613" t="s">
        <v>10268</v>
      </c>
      <c r="H1613" t="s">
        <v>28</v>
      </c>
      <c r="I1613" t="s">
        <v>29</v>
      </c>
      <c r="J1613" t="s">
        <v>10304</v>
      </c>
      <c r="K1613" t="s">
        <v>10305</v>
      </c>
      <c r="L1613" t="s">
        <v>10306</v>
      </c>
      <c r="M1613" t="s">
        <v>9269</v>
      </c>
      <c r="N1613" t="s">
        <v>10307</v>
      </c>
      <c r="O1613" t="s">
        <v>122</v>
      </c>
      <c r="P1613">
        <v>0</v>
      </c>
      <c r="Q1613">
        <v>0</v>
      </c>
      <c r="S1613" t="s">
        <v>10308</v>
      </c>
      <c r="U1613" t="s">
        <v>10302</v>
      </c>
    </row>
    <row r="1614" spans="1:21" x14ac:dyDescent="0.25">
      <c r="A1614">
        <v>1618</v>
      </c>
      <c r="B1614" t="s">
        <v>22</v>
      </c>
      <c r="C1614" t="s">
        <v>323</v>
      </c>
      <c r="D1614" t="s">
        <v>47</v>
      </c>
      <c r="E1614" t="s">
        <v>10309</v>
      </c>
      <c r="F1614" t="s">
        <v>8790</v>
      </c>
      <c r="G1614" t="s">
        <v>10268</v>
      </c>
      <c r="H1614" t="s">
        <v>28</v>
      </c>
      <c r="I1614" t="s">
        <v>29</v>
      </c>
      <c r="J1614" t="s">
        <v>10310</v>
      </c>
      <c r="K1614" t="s">
        <v>10311</v>
      </c>
      <c r="L1614" t="s">
        <v>10312</v>
      </c>
      <c r="M1614" t="s">
        <v>10313</v>
      </c>
      <c r="N1614" t="s">
        <v>10314</v>
      </c>
      <c r="O1614" t="s">
        <v>122</v>
      </c>
      <c r="P1614">
        <v>0</v>
      </c>
      <c r="Q1614">
        <v>0</v>
      </c>
      <c r="R1614" t="s">
        <v>10315</v>
      </c>
      <c r="S1614" t="s">
        <v>10316</v>
      </c>
      <c r="U1614" t="s">
        <v>10317</v>
      </c>
    </row>
    <row r="1615" spans="1:21" x14ac:dyDescent="0.25">
      <c r="A1615">
        <v>1619</v>
      </c>
      <c r="B1615" t="s">
        <v>22</v>
      </c>
      <c r="C1615" t="s">
        <v>138</v>
      </c>
      <c r="D1615" t="s">
        <v>107</v>
      </c>
      <c r="E1615" t="s">
        <v>10318</v>
      </c>
      <c r="F1615" t="s">
        <v>8790</v>
      </c>
      <c r="G1615" t="s">
        <v>10268</v>
      </c>
      <c r="H1615" t="s">
        <v>28</v>
      </c>
      <c r="I1615" t="s">
        <v>29</v>
      </c>
      <c r="J1615" t="s">
        <v>10319</v>
      </c>
      <c r="K1615" t="s">
        <v>10320</v>
      </c>
      <c r="L1615" t="s">
        <v>10321</v>
      </c>
      <c r="M1615" t="s">
        <v>10322</v>
      </c>
      <c r="N1615" t="s">
        <v>10323</v>
      </c>
      <c r="O1615" t="s">
        <v>64</v>
      </c>
      <c r="P1615">
        <v>0</v>
      </c>
      <c r="Q1615">
        <v>0</v>
      </c>
      <c r="S1615" t="s">
        <v>10324</v>
      </c>
      <c r="U1615" t="s">
        <v>10325</v>
      </c>
    </row>
    <row r="1616" spans="1:21" x14ac:dyDescent="0.25">
      <c r="A1616">
        <v>1620</v>
      </c>
      <c r="B1616" t="s">
        <v>22</v>
      </c>
      <c r="C1616" t="s">
        <v>277</v>
      </c>
      <c r="D1616" t="s">
        <v>270</v>
      </c>
      <c r="E1616" t="s">
        <v>10326</v>
      </c>
      <c r="F1616" t="s">
        <v>8790</v>
      </c>
      <c r="G1616" t="s">
        <v>10268</v>
      </c>
      <c r="H1616" t="s">
        <v>28</v>
      </c>
      <c r="I1616" t="s">
        <v>29</v>
      </c>
      <c r="J1616" t="s">
        <v>10327</v>
      </c>
      <c r="K1616" t="s">
        <v>10328</v>
      </c>
      <c r="L1616" t="s">
        <v>10329</v>
      </c>
      <c r="M1616" t="s">
        <v>10330</v>
      </c>
      <c r="N1616" t="s">
        <v>10331</v>
      </c>
      <c r="O1616" t="s">
        <v>122</v>
      </c>
      <c r="P1616">
        <v>0</v>
      </c>
      <c r="Q1616">
        <v>0</v>
      </c>
      <c r="S1616" t="s">
        <v>10332</v>
      </c>
      <c r="U1616" t="s">
        <v>10325</v>
      </c>
    </row>
    <row r="1617" spans="1:21" x14ac:dyDescent="0.25">
      <c r="A1617">
        <v>1621</v>
      </c>
      <c r="B1617" t="s">
        <v>22</v>
      </c>
      <c r="C1617" t="s">
        <v>323</v>
      </c>
      <c r="D1617" t="s">
        <v>473</v>
      </c>
      <c r="E1617" t="s">
        <v>10333</v>
      </c>
      <c r="F1617" t="s">
        <v>8790</v>
      </c>
      <c r="G1617" t="s">
        <v>10268</v>
      </c>
      <c r="H1617" t="s">
        <v>28</v>
      </c>
      <c r="I1617" t="s">
        <v>29</v>
      </c>
      <c r="J1617" t="s">
        <v>10334</v>
      </c>
      <c r="K1617" t="s">
        <v>10335</v>
      </c>
      <c r="L1617" t="s">
        <v>10336</v>
      </c>
      <c r="M1617" t="s">
        <v>10337</v>
      </c>
      <c r="N1617" t="s">
        <v>10338</v>
      </c>
      <c r="O1617" t="s">
        <v>35</v>
      </c>
      <c r="P1617">
        <v>0</v>
      </c>
      <c r="Q1617">
        <v>0</v>
      </c>
      <c r="R1617" t="s">
        <v>10339</v>
      </c>
      <c r="S1617" t="s">
        <v>10340</v>
      </c>
      <c r="U1617" t="s">
        <v>10341</v>
      </c>
    </row>
    <row r="1618" spans="1:21" x14ac:dyDescent="0.25">
      <c r="A1618">
        <v>1622</v>
      </c>
      <c r="B1618" t="s">
        <v>22</v>
      </c>
      <c r="C1618" t="s">
        <v>1598</v>
      </c>
      <c r="D1618" t="s">
        <v>473</v>
      </c>
      <c r="E1618" t="s">
        <v>10342</v>
      </c>
      <c r="F1618" t="s">
        <v>8790</v>
      </c>
      <c r="G1618" t="s">
        <v>10268</v>
      </c>
      <c r="H1618" t="s">
        <v>28</v>
      </c>
      <c r="I1618" t="s">
        <v>29</v>
      </c>
      <c r="J1618" t="s">
        <v>10296</v>
      </c>
      <c r="K1618" t="s">
        <v>10343</v>
      </c>
      <c r="L1618" t="s">
        <v>10344</v>
      </c>
      <c r="M1618" t="s">
        <v>10345</v>
      </c>
      <c r="N1618" t="s">
        <v>10346</v>
      </c>
      <c r="O1618" t="s">
        <v>81</v>
      </c>
      <c r="P1618">
        <v>0</v>
      </c>
      <c r="Q1618">
        <v>0</v>
      </c>
      <c r="R1618" t="s">
        <v>10347</v>
      </c>
      <c r="S1618" t="s">
        <v>10348</v>
      </c>
      <c r="U1618" t="s">
        <v>10349</v>
      </c>
    </row>
    <row r="1619" spans="1:21" x14ac:dyDescent="0.25">
      <c r="A1619">
        <v>1623</v>
      </c>
      <c r="B1619" t="s">
        <v>22</v>
      </c>
      <c r="C1619" t="s">
        <v>277</v>
      </c>
      <c r="D1619" t="s">
        <v>478</v>
      </c>
      <c r="E1619" t="s">
        <v>10350</v>
      </c>
      <c r="F1619" t="s">
        <v>8790</v>
      </c>
      <c r="G1619" t="s">
        <v>10268</v>
      </c>
      <c r="H1619" t="s">
        <v>28</v>
      </c>
      <c r="I1619" t="s">
        <v>29</v>
      </c>
      <c r="J1619" t="s">
        <v>10351</v>
      </c>
      <c r="K1619" t="s">
        <v>10352</v>
      </c>
      <c r="L1619" t="s">
        <v>10353</v>
      </c>
      <c r="M1619" t="s">
        <v>10354</v>
      </c>
      <c r="N1619" t="s">
        <v>10355</v>
      </c>
      <c r="O1619" t="s">
        <v>64</v>
      </c>
      <c r="P1619">
        <v>0</v>
      </c>
      <c r="Q1619">
        <v>0</v>
      </c>
      <c r="R1619" t="s">
        <v>10356</v>
      </c>
      <c r="S1619" t="s">
        <v>10357</v>
      </c>
      <c r="U1619" t="s">
        <v>10358</v>
      </c>
    </row>
    <row r="1620" spans="1:21" x14ac:dyDescent="0.25">
      <c r="A1620">
        <v>1624</v>
      </c>
      <c r="B1620" t="s">
        <v>22</v>
      </c>
      <c r="C1620" t="s">
        <v>277</v>
      </c>
      <c r="D1620" t="s">
        <v>478</v>
      </c>
      <c r="E1620" t="s">
        <v>10359</v>
      </c>
      <c r="F1620" t="s">
        <v>8790</v>
      </c>
      <c r="G1620" t="s">
        <v>10268</v>
      </c>
      <c r="H1620" t="s">
        <v>28</v>
      </c>
      <c r="I1620" t="s">
        <v>29</v>
      </c>
      <c r="J1620" t="s">
        <v>5030</v>
      </c>
      <c r="K1620" t="s">
        <v>3448</v>
      </c>
      <c r="L1620" t="s">
        <v>10360</v>
      </c>
      <c r="M1620" t="s">
        <v>3527</v>
      </c>
      <c r="N1620" t="s">
        <v>6255</v>
      </c>
      <c r="O1620" t="s">
        <v>64</v>
      </c>
      <c r="P1620">
        <v>0</v>
      </c>
      <c r="Q1620">
        <v>0</v>
      </c>
      <c r="S1620" t="s">
        <v>10361</v>
      </c>
      <c r="U1620" t="s">
        <v>10362</v>
      </c>
    </row>
    <row r="1621" spans="1:21" x14ac:dyDescent="0.25">
      <c r="A1621">
        <v>1625</v>
      </c>
      <c r="B1621" t="s">
        <v>22</v>
      </c>
      <c r="C1621" t="s">
        <v>1598</v>
      </c>
      <c r="D1621" t="s">
        <v>2625</v>
      </c>
      <c r="E1621" t="s">
        <v>10363</v>
      </c>
      <c r="F1621" t="s">
        <v>8790</v>
      </c>
      <c r="G1621" t="s">
        <v>10268</v>
      </c>
      <c r="H1621" t="s">
        <v>28</v>
      </c>
      <c r="I1621" t="s">
        <v>29</v>
      </c>
      <c r="J1621" t="s">
        <v>10364</v>
      </c>
      <c r="K1621" t="s">
        <v>10365</v>
      </c>
      <c r="L1621" t="s">
        <v>10366</v>
      </c>
      <c r="M1621" t="s">
        <v>10336</v>
      </c>
      <c r="N1621" t="s">
        <v>6259</v>
      </c>
      <c r="O1621" t="s">
        <v>64</v>
      </c>
      <c r="P1621">
        <v>0</v>
      </c>
      <c r="Q1621">
        <v>0</v>
      </c>
      <c r="R1621" t="s">
        <v>10367</v>
      </c>
      <c r="S1621" t="s">
        <v>10368</v>
      </c>
      <c r="U1621" t="s">
        <v>10369</v>
      </c>
    </row>
    <row r="1622" spans="1:21" x14ac:dyDescent="0.25">
      <c r="A1622">
        <v>1626</v>
      </c>
      <c r="B1622" t="s">
        <v>22</v>
      </c>
      <c r="C1622" t="s">
        <v>277</v>
      </c>
      <c r="D1622" t="s">
        <v>2335</v>
      </c>
      <c r="E1622" t="s">
        <v>10370</v>
      </c>
      <c r="F1622" t="s">
        <v>8790</v>
      </c>
      <c r="G1622" t="s">
        <v>10268</v>
      </c>
      <c r="H1622" t="s">
        <v>28</v>
      </c>
      <c r="I1622" t="s">
        <v>29</v>
      </c>
      <c r="J1622" t="s">
        <v>10371</v>
      </c>
      <c r="K1622" t="s">
        <v>10372</v>
      </c>
      <c r="L1622" t="s">
        <v>10373</v>
      </c>
      <c r="M1622" t="s">
        <v>10374</v>
      </c>
      <c r="N1622" t="s">
        <v>10375</v>
      </c>
      <c r="O1622" t="s">
        <v>64</v>
      </c>
      <c r="P1622">
        <v>0</v>
      </c>
      <c r="Q1622">
        <v>0</v>
      </c>
      <c r="S1622" t="s">
        <v>10376</v>
      </c>
      <c r="U1622" t="s">
        <v>10369</v>
      </c>
    </row>
    <row r="1623" spans="1:21" x14ac:dyDescent="0.25">
      <c r="A1623">
        <v>1627</v>
      </c>
      <c r="B1623" t="s">
        <v>22</v>
      </c>
      <c r="C1623" t="s">
        <v>277</v>
      </c>
      <c r="D1623" t="s">
        <v>2335</v>
      </c>
      <c r="E1623" t="s">
        <v>10377</v>
      </c>
      <c r="F1623" t="s">
        <v>8790</v>
      </c>
      <c r="G1623" t="s">
        <v>10268</v>
      </c>
      <c r="H1623" t="s">
        <v>28</v>
      </c>
      <c r="I1623" t="s">
        <v>29</v>
      </c>
      <c r="J1623" t="s">
        <v>10378</v>
      </c>
      <c r="K1623" t="s">
        <v>10379</v>
      </c>
      <c r="L1623" t="s">
        <v>10380</v>
      </c>
      <c r="M1623" t="s">
        <v>10381</v>
      </c>
      <c r="N1623" t="s">
        <v>10382</v>
      </c>
      <c r="O1623" t="s">
        <v>55</v>
      </c>
      <c r="P1623">
        <v>0</v>
      </c>
      <c r="Q1623">
        <v>0</v>
      </c>
      <c r="R1623" t="s">
        <v>10383</v>
      </c>
      <c r="S1623" t="s">
        <v>10384</v>
      </c>
      <c r="U1623" t="s">
        <v>10385</v>
      </c>
    </row>
    <row r="1624" spans="1:21" x14ac:dyDescent="0.25">
      <c r="A1624">
        <v>1628</v>
      </c>
      <c r="B1624" t="s">
        <v>22</v>
      </c>
      <c r="C1624" t="s">
        <v>277</v>
      </c>
      <c r="D1624" t="s">
        <v>2335</v>
      </c>
      <c r="E1624" t="s">
        <v>10386</v>
      </c>
      <c r="F1624" t="s">
        <v>8790</v>
      </c>
      <c r="G1624" t="s">
        <v>10268</v>
      </c>
      <c r="H1624" t="s">
        <v>28</v>
      </c>
      <c r="I1624" t="s">
        <v>29</v>
      </c>
      <c r="J1624" t="s">
        <v>10387</v>
      </c>
      <c r="K1624" t="s">
        <v>10388</v>
      </c>
      <c r="L1624" t="s">
        <v>10389</v>
      </c>
      <c r="M1624" t="s">
        <v>10390</v>
      </c>
      <c r="N1624" t="s">
        <v>10391</v>
      </c>
      <c r="O1624" t="s">
        <v>64</v>
      </c>
      <c r="P1624">
        <v>0</v>
      </c>
      <c r="Q1624">
        <v>0</v>
      </c>
      <c r="S1624" t="s">
        <v>10392</v>
      </c>
      <c r="U1624" t="s">
        <v>10385</v>
      </c>
    </row>
    <row r="1625" spans="1:21" x14ac:dyDescent="0.25">
      <c r="A1625" t="s">
        <v>10393</v>
      </c>
      <c r="B1625" t="s">
        <v>2895</v>
      </c>
      <c r="C1625" t="s">
        <v>10394</v>
      </c>
      <c r="D1625" t="s">
        <v>346</v>
      </c>
      <c r="E1625" t="s">
        <v>10395</v>
      </c>
      <c r="F1625" t="s">
        <v>8790</v>
      </c>
      <c r="G1625" t="s">
        <v>10396</v>
      </c>
      <c r="H1625" t="s">
        <v>28</v>
      </c>
      <c r="I1625" t="s">
        <v>29</v>
      </c>
      <c r="J1625" t="s">
        <v>10397</v>
      </c>
      <c r="K1625" t="s">
        <v>10398</v>
      </c>
      <c r="L1625" t="s">
        <v>10399</v>
      </c>
      <c r="M1625" t="s">
        <v>10400</v>
      </c>
      <c r="N1625" t="s">
        <v>10401</v>
      </c>
      <c r="O1625" t="s">
        <v>64</v>
      </c>
      <c r="P1625">
        <v>0</v>
      </c>
      <c r="Q1625">
        <v>0</v>
      </c>
      <c r="R1625" t="s">
        <v>10402</v>
      </c>
      <c r="S1625" t="s">
        <v>10403</v>
      </c>
      <c r="U1625" t="s">
        <v>10404</v>
      </c>
    </row>
    <row r="1626" spans="1:21" x14ac:dyDescent="0.25">
      <c r="A1626" t="s">
        <v>10405</v>
      </c>
      <c r="B1626" t="s">
        <v>2895</v>
      </c>
      <c r="C1626" t="s">
        <v>7077</v>
      </c>
      <c r="D1626" t="s">
        <v>346</v>
      </c>
      <c r="E1626" t="s">
        <v>10406</v>
      </c>
      <c r="F1626" t="s">
        <v>8790</v>
      </c>
      <c r="G1626" t="s">
        <v>10396</v>
      </c>
      <c r="H1626" t="s">
        <v>28</v>
      </c>
      <c r="I1626" t="s">
        <v>29</v>
      </c>
      <c r="J1626" t="s">
        <v>10029</v>
      </c>
      <c r="K1626" t="s">
        <v>10407</v>
      </c>
      <c r="L1626" t="s">
        <v>10408</v>
      </c>
      <c r="M1626" t="s">
        <v>10409</v>
      </c>
      <c r="N1626" t="s">
        <v>10410</v>
      </c>
      <c r="O1626" t="s">
        <v>64</v>
      </c>
      <c r="P1626">
        <v>0</v>
      </c>
      <c r="Q1626">
        <v>0</v>
      </c>
      <c r="R1626" t="s">
        <v>10411</v>
      </c>
      <c r="S1626" t="s">
        <v>10412</v>
      </c>
      <c r="U1626" t="s">
        <v>10413</v>
      </c>
    </row>
    <row r="1627" spans="1:21" x14ac:dyDescent="0.25">
      <c r="A1627" t="s">
        <v>10414</v>
      </c>
      <c r="B1627" t="s">
        <v>2895</v>
      </c>
      <c r="C1627" t="s">
        <v>10415</v>
      </c>
      <c r="D1627" t="s">
        <v>346</v>
      </c>
      <c r="E1627" t="s">
        <v>10416</v>
      </c>
      <c r="F1627" t="s">
        <v>8790</v>
      </c>
      <c r="G1627" t="s">
        <v>10396</v>
      </c>
      <c r="H1627" t="s">
        <v>28</v>
      </c>
      <c r="I1627" t="s">
        <v>29</v>
      </c>
      <c r="J1627" t="s">
        <v>10417</v>
      </c>
      <c r="K1627" t="s">
        <v>6898</v>
      </c>
      <c r="L1627" t="s">
        <v>7862</v>
      </c>
      <c r="M1627" t="s">
        <v>6763</v>
      </c>
      <c r="N1627" t="s">
        <v>10418</v>
      </c>
      <c r="O1627" t="s">
        <v>35</v>
      </c>
      <c r="P1627">
        <v>0</v>
      </c>
      <c r="Q1627">
        <v>0</v>
      </c>
      <c r="R1627" t="s">
        <v>10419</v>
      </c>
      <c r="S1627" t="s">
        <v>10420</v>
      </c>
      <c r="U1627" t="s">
        <v>10421</v>
      </c>
    </row>
    <row r="1628" spans="1:21" x14ac:dyDescent="0.25">
      <c r="A1628">
        <v>1632</v>
      </c>
      <c r="B1628" t="s">
        <v>2895</v>
      </c>
      <c r="C1628" t="s">
        <v>10422</v>
      </c>
      <c r="D1628" t="s">
        <v>346</v>
      </c>
      <c r="E1628" t="s">
        <v>10423</v>
      </c>
      <c r="F1628" t="s">
        <v>8790</v>
      </c>
      <c r="G1628" t="s">
        <v>10396</v>
      </c>
      <c r="H1628" t="s">
        <v>28</v>
      </c>
      <c r="I1628" t="s">
        <v>29</v>
      </c>
      <c r="J1628" t="s">
        <v>10424</v>
      </c>
      <c r="K1628" t="s">
        <v>10425</v>
      </c>
      <c r="L1628" t="s">
        <v>10426</v>
      </c>
      <c r="M1628" t="s">
        <v>10427</v>
      </c>
      <c r="N1628" t="s">
        <v>10428</v>
      </c>
      <c r="O1628" t="s">
        <v>55</v>
      </c>
      <c r="P1628">
        <v>0</v>
      </c>
      <c r="Q1628">
        <v>0</v>
      </c>
      <c r="R1628" t="s">
        <v>10429</v>
      </c>
      <c r="S1628" t="s">
        <v>10430</v>
      </c>
      <c r="U1628" t="s">
        <v>10431</v>
      </c>
    </row>
    <row r="1629" spans="1:21" x14ac:dyDescent="0.25">
      <c r="A1629">
        <v>1633</v>
      </c>
      <c r="B1629" t="s">
        <v>2895</v>
      </c>
      <c r="C1629" t="s">
        <v>10422</v>
      </c>
      <c r="D1629" t="s">
        <v>346</v>
      </c>
      <c r="E1629" t="s">
        <v>10432</v>
      </c>
      <c r="F1629" t="s">
        <v>8790</v>
      </c>
      <c r="G1629" t="s">
        <v>10396</v>
      </c>
      <c r="H1629" t="s">
        <v>28</v>
      </c>
      <c r="I1629" t="s">
        <v>29</v>
      </c>
      <c r="J1629" t="s">
        <v>10433</v>
      </c>
      <c r="K1629" t="s">
        <v>10434</v>
      </c>
      <c r="L1629" t="s">
        <v>10435</v>
      </c>
      <c r="M1629" t="s">
        <v>10436</v>
      </c>
      <c r="N1629" t="s">
        <v>10437</v>
      </c>
      <c r="O1629" t="s">
        <v>55</v>
      </c>
      <c r="P1629">
        <v>0</v>
      </c>
      <c r="Q1629">
        <v>0</v>
      </c>
      <c r="R1629" t="s">
        <v>10438</v>
      </c>
      <c r="S1629" t="s">
        <v>10439</v>
      </c>
      <c r="U1629" t="s">
        <v>10440</v>
      </c>
    </row>
    <row r="1630" spans="1:21" x14ac:dyDescent="0.25">
      <c r="A1630">
        <v>1634</v>
      </c>
      <c r="B1630" t="s">
        <v>10441</v>
      </c>
      <c r="C1630" t="s">
        <v>10442</v>
      </c>
      <c r="D1630" t="s">
        <v>346</v>
      </c>
      <c r="E1630" t="s">
        <v>10443</v>
      </c>
      <c r="F1630" t="s">
        <v>8790</v>
      </c>
      <c r="G1630" t="s">
        <v>10396</v>
      </c>
      <c r="H1630" t="s">
        <v>28</v>
      </c>
      <c r="I1630" t="s">
        <v>29</v>
      </c>
      <c r="J1630" t="s">
        <v>10444</v>
      </c>
      <c r="K1630" t="s">
        <v>10445</v>
      </c>
      <c r="L1630" t="s">
        <v>10446</v>
      </c>
      <c r="M1630" t="s">
        <v>3474</v>
      </c>
      <c r="O1630" t="s">
        <v>35</v>
      </c>
      <c r="P1630">
        <v>0</v>
      </c>
      <c r="Q1630">
        <v>0</v>
      </c>
      <c r="R1630" t="s">
        <v>10447</v>
      </c>
      <c r="S1630" t="s">
        <v>10448</v>
      </c>
      <c r="U1630" t="s">
        <v>10449</v>
      </c>
    </row>
    <row r="1631" spans="1:21" x14ac:dyDescent="0.25">
      <c r="A1631">
        <v>1635</v>
      </c>
      <c r="B1631" t="s">
        <v>10147</v>
      </c>
      <c r="C1631" t="s">
        <v>10450</v>
      </c>
      <c r="D1631" t="s">
        <v>346</v>
      </c>
      <c r="E1631" t="s">
        <v>10451</v>
      </c>
      <c r="F1631" t="s">
        <v>8790</v>
      </c>
      <c r="G1631" t="s">
        <v>10396</v>
      </c>
      <c r="H1631" t="s">
        <v>28</v>
      </c>
      <c r="I1631" t="s">
        <v>29</v>
      </c>
      <c r="J1631" t="s">
        <v>10452</v>
      </c>
      <c r="K1631" t="s">
        <v>10453</v>
      </c>
      <c r="L1631" t="s">
        <v>10454</v>
      </c>
      <c r="M1631" t="s">
        <v>10455</v>
      </c>
      <c r="O1631" t="s">
        <v>64</v>
      </c>
      <c r="P1631">
        <v>0</v>
      </c>
      <c r="Q1631">
        <v>0</v>
      </c>
      <c r="R1631" t="s">
        <v>10456</v>
      </c>
      <c r="S1631" t="s">
        <v>10457</v>
      </c>
      <c r="U1631" t="s">
        <v>10458</v>
      </c>
    </row>
    <row r="1632" spans="1:21" x14ac:dyDescent="0.25">
      <c r="A1632">
        <v>1636</v>
      </c>
      <c r="B1632" t="s">
        <v>10147</v>
      </c>
      <c r="C1632" t="s">
        <v>10459</v>
      </c>
      <c r="D1632" t="s">
        <v>224</v>
      </c>
      <c r="E1632" t="s">
        <v>10460</v>
      </c>
      <c r="F1632" t="s">
        <v>8790</v>
      </c>
      <c r="G1632" t="s">
        <v>10396</v>
      </c>
      <c r="H1632" t="s">
        <v>28</v>
      </c>
      <c r="I1632" t="s">
        <v>29</v>
      </c>
      <c r="J1632" t="s">
        <v>10461</v>
      </c>
      <c r="K1632" t="s">
        <v>10462</v>
      </c>
      <c r="L1632" t="s">
        <v>10463</v>
      </c>
      <c r="M1632" t="s">
        <v>10464</v>
      </c>
      <c r="O1632" t="s">
        <v>64</v>
      </c>
      <c r="P1632">
        <v>0</v>
      </c>
      <c r="Q1632">
        <v>0</v>
      </c>
      <c r="R1632" t="s">
        <v>10465</v>
      </c>
      <c r="S1632" t="s">
        <v>10466</v>
      </c>
      <c r="U1632" t="s">
        <v>10467</v>
      </c>
    </row>
    <row r="1633" spans="1:21" x14ac:dyDescent="0.25">
      <c r="A1633">
        <v>1637</v>
      </c>
      <c r="B1633" t="s">
        <v>10147</v>
      </c>
      <c r="C1633" t="s">
        <v>10459</v>
      </c>
      <c r="D1633" t="s">
        <v>224</v>
      </c>
      <c r="E1633" t="s">
        <v>10468</v>
      </c>
      <c r="F1633" t="s">
        <v>8790</v>
      </c>
      <c r="G1633" t="s">
        <v>10396</v>
      </c>
      <c r="H1633" t="s">
        <v>28</v>
      </c>
      <c r="I1633" t="s">
        <v>29</v>
      </c>
      <c r="J1633" t="s">
        <v>10469</v>
      </c>
      <c r="K1633" t="s">
        <v>10470</v>
      </c>
      <c r="L1633" t="s">
        <v>10471</v>
      </c>
      <c r="M1633" t="s">
        <v>10472</v>
      </c>
      <c r="O1633" t="s">
        <v>64</v>
      </c>
      <c r="P1633">
        <v>0</v>
      </c>
      <c r="Q1633">
        <v>0</v>
      </c>
      <c r="S1633" t="s">
        <v>10473</v>
      </c>
      <c r="U1633" t="s">
        <v>10474</v>
      </c>
    </row>
    <row r="1634" spans="1:21" x14ac:dyDescent="0.25">
      <c r="A1634" t="s">
        <v>10475</v>
      </c>
      <c r="B1634" t="s">
        <v>10147</v>
      </c>
      <c r="C1634" t="s">
        <v>10459</v>
      </c>
      <c r="D1634" t="s">
        <v>224</v>
      </c>
      <c r="E1634" t="s">
        <v>10476</v>
      </c>
      <c r="F1634" t="s">
        <v>8790</v>
      </c>
      <c r="G1634" t="s">
        <v>10396</v>
      </c>
      <c r="H1634" t="s">
        <v>28</v>
      </c>
      <c r="I1634" t="s">
        <v>29</v>
      </c>
      <c r="J1634" t="s">
        <v>10477</v>
      </c>
      <c r="K1634" t="s">
        <v>10478</v>
      </c>
      <c r="L1634" t="s">
        <v>10479</v>
      </c>
      <c r="M1634" t="s">
        <v>10480</v>
      </c>
      <c r="O1634" t="s">
        <v>55</v>
      </c>
      <c r="P1634">
        <v>0</v>
      </c>
      <c r="Q1634">
        <v>0</v>
      </c>
      <c r="S1634" t="s">
        <v>10481</v>
      </c>
      <c r="U1634" t="s">
        <v>10482</v>
      </c>
    </row>
    <row r="1635" spans="1:21" x14ac:dyDescent="0.25">
      <c r="A1635">
        <v>1639</v>
      </c>
      <c r="B1635" t="s">
        <v>2895</v>
      </c>
      <c r="C1635" t="s">
        <v>10483</v>
      </c>
      <c r="D1635" t="s">
        <v>224</v>
      </c>
      <c r="E1635" t="s">
        <v>10484</v>
      </c>
      <c r="F1635" t="s">
        <v>8790</v>
      </c>
      <c r="G1635" t="s">
        <v>10396</v>
      </c>
      <c r="H1635" t="s">
        <v>28</v>
      </c>
      <c r="I1635" t="s">
        <v>29</v>
      </c>
      <c r="J1635" t="s">
        <v>10485</v>
      </c>
      <c r="K1635" t="s">
        <v>10486</v>
      </c>
      <c r="L1635" t="s">
        <v>10487</v>
      </c>
      <c r="M1635" t="s">
        <v>10488</v>
      </c>
      <c r="N1635" t="s">
        <v>5158</v>
      </c>
      <c r="O1635" t="s">
        <v>55</v>
      </c>
      <c r="P1635">
        <v>0</v>
      </c>
      <c r="Q1635">
        <v>0</v>
      </c>
      <c r="R1635" t="s">
        <v>10489</v>
      </c>
      <c r="S1635" t="s">
        <v>10490</v>
      </c>
      <c r="U1635" t="s">
        <v>10491</v>
      </c>
    </row>
    <row r="1636" spans="1:21" x14ac:dyDescent="0.25">
      <c r="A1636">
        <v>1640</v>
      </c>
      <c r="B1636" t="s">
        <v>2895</v>
      </c>
      <c r="C1636" t="s">
        <v>10483</v>
      </c>
      <c r="D1636" t="s">
        <v>224</v>
      </c>
      <c r="E1636" t="s">
        <v>10492</v>
      </c>
      <c r="F1636" t="s">
        <v>8790</v>
      </c>
      <c r="G1636" t="s">
        <v>10396</v>
      </c>
      <c r="H1636" t="s">
        <v>28</v>
      </c>
      <c r="I1636" t="s">
        <v>29</v>
      </c>
      <c r="J1636" t="s">
        <v>10493</v>
      </c>
      <c r="K1636" t="s">
        <v>10494</v>
      </c>
      <c r="L1636" t="s">
        <v>10495</v>
      </c>
      <c r="M1636" t="s">
        <v>10496</v>
      </c>
      <c r="N1636" t="s">
        <v>10497</v>
      </c>
      <c r="O1636" t="s">
        <v>35</v>
      </c>
      <c r="P1636">
        <v>0</v>
      </c>
      <c r="Q1636">
        <v>0</v>
      </c>
      <c r="R1636" t="s">
        <v>10498</v>
      </c>
      <c r="S1636" t="s">
        <v>10499</v>
      </c>
      <c r="U1636" t="s">
        <v>10500</v>
      </c>
    </row>
    <row r="1637" spans="1:21" x14ac:dyDescent="0.25">
      <c r="A1637">
        <v>1641</v>
      </c>
      <c r="B1637" t="s">
        <v>2895</v>
      </c>
      <c r="C1637" t="s">
        <v>7077</v>
      </c>
      <c r="D1637" t="s">
        <v>224</v>
      </c>
      <c r="E1637" t="s">
        <v>10501</v>
      </c>
      <c r="F1637" t="s">
        <v>8790</v>
      </c>
      <c r="G1637" t="s">
        <v>10396</v>
      </c>
      <c r="H1637" t="s">
        <v>28</v>
      </c>
      <c r="I1637" t="s">
        <v>29</v>
      </c>
      <c r="J1637" t="s">
        <v>10502</v>
      </c>
      <c r="K1637" t="s">
        <v>10503</v>
      </c>
      <c r="L1637" t="s">
        <v>9791</v>
      </c>
      <c r="M1637" t="s">
        <v>10504</v>
      </c>
      <c r="N1637" t="s">
        <v>10505</v>
      </c>
      <c r="O1637" t="s">
        <v>122</v>
      </c>
      <c r="P1637">
        <v>0</v>
      </c>
      <c r="Q1637">
        <v>0</v>
      </c>
      <c r="R1637" t="s">
        <v>10506</v>
      </c>
      <c r="S1637" t="s">
        <v>10507</v>
      </c>
      <c r="U1637" t="s">
        <v>10508</v>
      </c>
    </row>
    <row r="1638" spans="1:21" x14ac:dyDescent="0.25">
      <c r="A1638">
        <v>1642</v>
      </c>
      <c r="B1638" t="s">
        <v>2895</v>
      </c>
      <c r="C1638" t="s">
        <v>10509</v>
      </c>
      <c r="D1638" t="s">
        <v>47</v>
      </c>
      <c r="E1638" t="s">
        <v>10510</v>
      </c>
      <c r="F1638" t="s">
        <v>8790</v>
      </c>
      <c r="G1638" t="s">
        <v>10511</v>
      </c>
      <c r="H1638" t="s">
        <v>28</v>
      </c>
      <c r="I1638" t="s">
        <v>29</v>
      </c>
      <c r="J1638" t="s">
        <v>10512</v>
      </c>
      <c r="K1638" t="s">
        <v>10513</v>
      </c>
      <c r="L1638" t="s">
        <v>10514</v>
      </c>
      <c r="M1638" t="s">
        <v>10515</v>
      </c>
      <c r="N1638" t="s">
        <v>10516</v>
      </c>
      <c r="O1638" t="s">
        <v>64</v>
      </c>
      <c r="P1638">
        <v>0</v>
      </c>
      <c r="Q1638">
        <v>0</v>
      </c>
      <c r="S1638" t="s">
        <v>10517</v>
      </c>
      <c r="U1638" t="s">
        <v>10518</v>
      </c>
    </row>
    <row r="1639" spans="1:21" x14ac:dyDescent="0.25">
      <c r="A1639">
        <v>1643</v>
      </c>
      <c r="B1639" t="s">
        <v>2342</v>
      </c>
      <c r="C1639" t="s">
        <v>10519</v>
      </c>
      <c r="D1639" t="s">
        <v>47</v>
      </c>
      <c r="E1639" t="s">
        <v>10520</v>
      </c>
      <c r="F1639" t="s">
        <v>8790</v>
      </c>
      <c r="G1639" t="s">
        <v>10511</v>
      </c>
      <c r="H1639" t="s">
        <v>28</v>
      </c>
      <c r="I1639" t="s">
        <v>29</v>
      </c>
      <c r="J1639" t="s">
        <v>10521</v>
      </c>
      <c r="K1639" t="s">
        <v>10522</v>
      </c>
      <c r="L1639" t="s">
        <v>10523</v>
      </c>
      <c r="M1639" t="s">
        <v>10524</v>
      </c>
      <c r="N1639" t="s">
        <v>10525</v>
      </c>
      <c r="O1639" t="s">
        <v>55</v>
      </c>
      <c r="P1639">
        <v>0</v>
      </c>
      <c r="Q1639">
        <v>0</v>
      </c>
      <c r="R1639" t="s">
        <v>10526</v>
      </c>
      <c r="S1639" t="s">
        <v>10527</v>
      </c>
      <c r="U1639" t="s">
        <v>10528</v>
      </c>
    </row>
    <row r="1640" spans="1:21" x14ac:dyDescent="0.25">
      <c r="A1640">
        <v>1644</v>
      </c>
      <c r="B1640" t="s">
        <v>2342</v>
      </c>
      <c r="C1640" t="s">
        <v>4850</v>
      </c>
      <c r="D1640" t="s">
        <v>24</v>
      </c>
      <c r="E1640" t="s">
        <v>10529</v>
      </c>
      <c r="F1640" t="s">
        <v>8790</v>
      </c>
      <c r="G1640" t="s">
        <v>10396</v>
      </c>
      <c r="H1640" t="s">
        <v>28</v>
      </c>
      <c r="I1640" t="s">
        <v>29</v>
      </c>
      <c r="J1640" t="s">
        <v>4949</v>
      </c>
      <c r="K1640" t="s">
        <v>10530</v>
      </c>
      <c r="L1640" t="s">
        <v>10179</v>
      </c>
      <c r="M1640" t="s">
        <v>7168</v>
      </c>
      <c r="N1640" t="s">
        <v>10531</v>
      </c>
      <c r="O1640" t="s">
        <v>55</v>
      </c>
      <c r="P1640">
        <v>0</v>
      </c>
      <c r="Q1640">
        <v>0</v>
      </c>
      <c r="S1640" t="s">
        <v>10532</v>
      </c>
      <c r="U1640" t="s">
        <v>10533</v>
      </c>
    </row>
    <row r="1641" spans="1:21" x14ac:dyDescent="0.25">
      <c r="A1641">
        <v>1645</v>
      </c>
      <c r="B1641" t="s">
        <v>2680</v>
      </c>
      <c r="C1641" t="s">
        <v>2490</v>
      </c>
      <c r="D1641" t="s">
        <v>443</v>
      </c>
      <c r="E1641" t="s">
        <v>10534</v>
      </c>
      <c r="F1641" t="s">
        <v>8790</v>
      </c>
      <c r="G1641" t="s">
        <v>10396</v>
      </c>
      <c r="H1641" t="s">
        <v>28</v>
      </c>
      <c r="I1641" t="s">
        <v>29</v>
      </c>
      <c r="J1641" t="s">
        <v>10535</v>
      </c>
      <c r="K1641" t="s">
        <v>10536</v>
      </c>
      <c r="L1641" t="s">
        <v>10537</v>
      </c>
      <c r="M1641" t="s">
        <v>10538</v>
      </c>
      <c r="N1641" t="s">
        <v>10539</v>
      </c>
      <c r="O1641" t="s">
        <v>55</v>
      </c>
      <c r="P1641">
        <v>0</v>
      </c>
      <c r="Q1641">
        <v>0</v>
      </c>
      <c r="R1641" t="s">
        <v>10540</v>
      </c>
      <c r="S1641" t="s">
        <v>10541</v>
      </c>
      <c r="U1641" t="s">
        <v>10542</v>
      </c>
    </row>
    <row r="1642" spans="1:21" x14ac:dyDescent="0.25">
      <c r="A1642">
        <v>1646</v>
      </c>
      <c r="B1642" t="s">
        <v>2895</v>
      </c>
      <c r="C1642" t="s">
        <v>10543</v>
      </c>
      <c r="D1642" t="s">
        <v>67</v>
      </c>
      <c r="E1642" t="s">
        <v>10544</v>
      </c>
      <c r="F1642" t="s">
        <v>8790</v>
      </c>
      <c r="G1642" t="s">
        <v>10396</v>
      </c>
      <c r="H1642" t="s">
        <v>28</v>
      </c>
      <c r="I1642" t="s">
        <v>29</v>
      </c>
      <c r="J1642" t="s">
        <v>10545</v>
      </c>
      <c r="K1642" t="s">
        <v>10546</v>
      </c>
      <c r="L1642" t="s">
        <v>10547</v>
      </c>
      <c r="M1642" t="s">
        <v>10548</v>
      </c>
      <c r="N1642" t="s">
        <v>10549</v>
      </c>
      <c r="O1642" t="s">
        <v>55</v>
      </c>
      <c r="P1642">
        <v>0</v>
      </c>
      <c r="Q1642">
        <v>0</v>
      </c>
      <c r="R1642" t="s">
        <v>10550</v>
      </c>
      <c r="S1642" t="s">
        <v>10551</v>
      </c>
      <c r="U1642" t="s">
        <v>10552</v>
      </c>
    </row>
    <row r="1643" spans="1:21" x14ac:dyDescent="0.25">
      <c r="A1643">
        <v>1647</v>
      </c>
      <c r="B1643" t="s">
        <v>2680</v>
      </c>
      <c r="C1643" t="s">
        <v>2490</v>
      </c>
      <c r="D1643" t="s">
        <v>67</v>
      </c>
      <c r="E1643" t="s">
        <v>10553</v>
      </c>
      <c r="F1643" t="s">
        <v>8790</v>
      </c>
      <c r="G1643" t="s">
        <v>10396</v>
      </c>
      <c r="H1643" t="s">
        <v>28</v>
      </c>
      <c r="I1643" t="s">
        <v>29</v>
      </c>
      <c r="J1643" t="s">
        <v>10554</v>
      </c>
      <c r="K1643" t="s">
        <v>10555</v>
      </c>
      <c r="L1643" t="s">
        <v>10556</v>
      </c>
      <c r="M1643" t="s">
        <v>10557</v>
      </c>
      <c r="N1643" t="s">
        <v>10558</v>
      </c>
      <c r="O1643" t="s">
        <v>64</v>
      </c>
      <c r="P1643">
        <v>0</v>
      </c>
      <c r="Q1643">
        <v>0</v>
      </c>
      <c r="R1643" t="s">
        <v>10559</v>
      </c>
      <c r="S1643" t="s">
        <v>10560</v>
      </c>
      <c r="U1643" t="s">
        <v>10561</v>
      </c>
    </row>
    <row r="1644" spans="1:21" x14ac:dyDescent="0.25">
      <c r="A1644">
        <v>1648</v>
      </c>
      <c r="B1644" t="s">
        <v>2895</v>
      </c>
      <c r="C1644" t="s">
        <v>10562</v>
      </c>
      <c r="D1644" t="s">
        <v>99</v>
      </c>
      <c r="E1644" t="s">
        <v>10563</v>
      </c>
      <c r="F1644" t="s">
        <v>8790</v>
      </c>
      <c r="G1644" t="s">
        <v>10396</v>
      </c>
      <c r="H1644" t="s">
        <v>28</v>
      </c>
      <c r="I1644" t="s">
        <v>29</v>
      </c>
      <c r="J1644" t="s">
        <v>10029</v>
      </c>
      <c r="K1644" t="s">
        <v>10564</v>
      </c>
      <c r="L1644" t="s">
        <v>10565</v>
      </c>
      <c r="M1644" t="s">
        <v>6776</v>
      </c>
      <c r="N1644" t="s">
        <v>10566</v>
      </c>
      <c r="O1644" t="s">
        <v>35</v>
      </c>
      <c r="P1644">
        <v>0</v>
      </c>
      <c r="Q1644">
        <v>0</v>
      </c>
      <c r="R1644" t="s">
        <v>10567</v>
      </c>
      <c r="S1644" t="s">
        <v>10568</v>
      </c>
      <c r="U1644" t="s">
        <v>10569</v>
      </c>
    </row>
    <row r="1645" spans="1:21" x14ac:dyDescent="0.25">
      <c r="A1645">
        <v>1649</v>
      </c>
      <c r="B1645" t="s">
        <v>2342</v>
      </c>
      <c r="C1645" t="s">
        <v>10570</v>
      </c>
      <c r="D1645" t="s">
        <v>270</v>
      </c>
      <c r="E1645" t="s">
        <v>10571</v>
      </c>
      <c r="F1645" t="s">
        <v>8790</v>
      </c>
      <c r="G1645" t="s">
        <v>10396</v>
      </c>
      <c r="H1645" t="s">
        <v>28</v>
      </c>
      <c r="I1645" t="s">
        <v>29</v>
      </c>
      <c r="J1645" t="s">
        <v>10572</v>
      </c>
      <c r="K1645" t="s">
        <v>10573</v>
      </c>
      <c r="L1645" t="s">
        <v>10574</v>
      </c>
      <c r="M1645" t="s">
        <v>10575</v>
      </c>
      <c r="N1645" t="s">
        <v>10576</v>
      </c>
      <c r="O1645" t="s">
        <v>35</v>
      </c>
      <c r="P1645">
        <v>0</v>
      </c>
      <c r="Q1645">
        <v>0</v>
      </c>
      <c r="R1645" t="s">
        <v>10577</v>
      </c>
      <c r="S1645" t="s">
        <v>10578</v>
      </c>
      <c r="U1645" t="s">
        <v>10579</v>
      </c>
    </row>
    <row r="1646" spans="1:21" x14ac:dyDescent="0.25">
      <c r="A1646">
        <v>1650</v>
      </c>
      <c r="B1646" t="s">
        <v>2358</v>
      </c>
      <c r="C1646" t="s">
        <v>10114</v>
      </c>
      <c r="D1646" t="s">
        <v>2816</v>
      </c>
      <c r="E1646" t="s">
        <v>10580</v>
      </c>
      <c r="F1646" t="s">
        <v>8790</v>
      </c>
      <c r="G1646" t="s">
        <v>10396</v>
      </c>
      <c r="H1646" t="s">
        <v>28</v>
      </c>
      <c r="I1646" t="s">
        <v>29</v>
      </c>
      <c r="J1646" t="s">
        <v>10581</v>
      </c>
      <c r="K1646" t="s">
        <v>7394</v>
      </c>
      <c r="L1646" t="s">
        <v>10582</v>
      </c>
      <c r="M1646" t="s">
        <v>10583</v>
      </c>
      <c r="N1646" t="s">
        <v>10584</v>
      </c>
      <c r="O1646" t="s">
        <v>122</v>
      </c>
      <c r="P1646">
        <v>0</v>
      </c>
      <c r="Q1646">
        <v>0</v>
      </c>
      <c r="R1646" t="s">
        <v>10585</v>
      </c>
      <c r="S1646" t="s">
        <v>10586</v>
      </c>
      <c r="U1646" t="s">
        <v>10587</v>
      </c>
    </row>
    <row r="1647" spans="1:21" x14ac:dyDescent="0.25">
      <c r="A1647">
        <v>1651</v>
      </c>
      <c r="B1647" t="s">
        <v>2358</v>
      </c>
      <c r="C1647" t="s">
        <v>10258</v>
      </c>
      <c r="D1647" t="s">
        <v>2816</v>
      </c>
      <c r="E1647" t="s">
        <v>10588</v>
      </c>
      <c r="F1647" t="s">
        <v>8790</v>
      </c>
      <c r="G1647" t="s">
        <v>10396</v>
      </c>
      <c r="H1647" t="s">
        <v>28</v>
      </c>
      <c r="I1647" t="s">
        <v>29</v>
      </c>
      <c r="J1647" t="s">
        <v>10589</v>
      </c>
      <c r="K1647" t="s">
        <v>10590</v>
      </c>
      <c r="L1647" t="s">
        <v>10591</v>
      </c>
      <c r="M1647" t="s">
        <v>10592</v>
      </c>
      <c r="N1647" t="s">
        <v>10593</v>
      </c>
      <c r="O1647" t="s">
        <v>55</v>
      </c>
      <c r="P1647">
        <v>0</v>
      </c>
      <c r="Q1647">
        <v>0</v>
      </c>
      <c r="R1647" t="s">
        <v>10594</v>
      </c>
      <c r="S1647" t="s">
        <v>10595</v>
      </c>
      <c r="U1647" t="s">
        <v>10596</v>
      </c>
    </row>
    <row r="1648" spans="1:21" x14ac:dyDescent="0.25">
      <c r="A1648">
        <v>1652</v>
      </c>
      <c r="B1648" t="s">
        <v>2895</v>
      </c>
      <c r="C1648" t="s">
        <v>10597</v>
      </c>
      <c r="D1648" t="s">
        <v>346</v>
      </c>
      <c r="E1648" t="s">
        <v>10598</v>
      </c>
      <c r="F1648" t="s">
        <v>8790</v>
      </c>
      <c r="G1648" t="s">
        <v>10599</v>
      </c>
      <c r="H1648" t="s">
        <v>28</v>
      </c>
      <c r="I1648" t="s">
        <v>29</v>
      </c>
      <c r="J1648" t="s">
        <v>10600</v>
      </c>
      <c r="K1648" t="s">
        <v>10601</v>
      </c>
      <c r="L1648" t="s">
        <v>10602</v>
      </c>
      <c r="M1648" t="s">
        <v>10603</v>
      </c>
      <c r="N1648" t="s">
        <v>10604</v>
      </c>
      <c r="O1648" t="s">
        <v>64</v>
      </c>
      <c r="P1648">
        <v>0</v>
      </c>
      <c r="Q1648">
        <v>0</v>
      </c>
      <c r="R1648" t="s">
        <v>10605</v>
      </c>
      <c r="S1648" t="s">
        <v>10606</v>
      </c>
      <c r="U1648" t="s">
        <v>10607</v>
      </c>
    </row>
    <row r="1649" spans="1:21" x14ac:dyDescent="0.25">
      <c r="A1649">
        <v>1653</v>
      </c>
      <c r="B1649" t="s">
        <v>2911</v>
      </c>
      <c r="C1649" t="s">
        <v>10126</v>
      </c>
      <c r="D1649" t="s">
        <v>346</v>
      </c>
      <c r="E1649" t="s">
        <v>10608</v>
      </c>
      <c r="F1649" t="s">
        <v>8790</v>
      </c>
      <c r="G1649" t="s">
        <v>10599</v>
      </c>
      <c r="H1649" t="s">
        <v>28</v>
      </c>
      <c r="I1649" t="s">
        <v>29</v>
      </c>
      <c r="J1649" t="s">
        <v>10609</v>
      </c>
      <c r="K1649" t="s">
        <v>10610</v>
      </c>
      <c r="L1649" t="s">
        <v>10611</v>
      </c>
      <c r="M1649" t="s">
        <v>10612</v>
      </c>
      <c r="N1649" t="s">
        <v>10613</v>
      </c>
      <c r="O1649" t="s">
        <v>35</v>
      </c>
      <c r="P1649">
        <v>0</v>
      </c>
      <c r="Q1649">
        <v>0</v>
      </c>
      <c r="S1649" t="s">
        <v>10614</v>
      </c>
      <c r="U1649" t="s">
        <v>10607</v>
      </c>
    </row>
    <row r="1650" spans="1:21" x14ac:dyDescent="0.25">
      <c r="A1650">
        <v>1654</v>
      </c>
      <c r="B1650" t="s">
        <v>10615</v>
      </c>
      <c r="C1650" t="s">
        <v>10616</v>
      </c>
      <c r="D1650" t="s">
        <v>346</v>
      </c>
      <c r="E1650" t="s">
        <v>10617</v>
      </c>
      <c r="F1650" t="s">
        <v>8790</v>
      </c>
      <c r="G1650" t="s">
        <v>10599</v>
      </c>
      <c r="H1650" t="s">
        <v>28</v>
      </c>
      <c r="I1650" t="s">
        <v>29</v>
      </c>
      <c r="J1650" t="s">
        <v>10618</v>
      </c>
      <c r="K1650" t="s">
        <v>10619</v>
      </c>
      <c r="L1650" t="s">
        <v>10620</v>
      </c>
      <c r="M1650" t="s">
        <v>10621</v>
      </c>
      <c r="N1650" t="s">
        <v>10622</v>
      </c>
      <c r="O1650" t="s">
        <v>35</v>
      </c>
      <c r="P1650">
        <v>0</v>
      </c>
      <c r="Q1650">
        <v>0</v>
      </c>
      <c r="S1650" t="s">
        <v>10623</v>
      </c>
      <c r="U1650" t="s">
        <v>10624</v>
      </c>
    </row>
    <row r="1651" spans="1:21" x14ac:dyDescent="0.25">
      <c r="A1651">
        <v>1655</v>
      </c>
      <c r="B1651" t="s">
        <v>2562</v>
      </c>
      <c r="C1651" t="s">
        <v>10625</v>
      </c>
      <c r="D1651" t="s">
        <v>346</v>
      </c>
      <c r="E1651" t="s">
        <v>10626</v>
      </c>
      <c r="F1651" t="s">
        <v>8790</v>
      </c>
      <c r="G1651" t="s">
        <v>10599</v>
      </c>
      <c r="H1651" t="s">
        <v>28</v>
      </c>
      <c r="I1651" t="s">
        <v>29</v>
      </c>
      <c r="J1651" t="s">
        <v>10627</v>
      </c>
      <c r="K1651" t="s">
        <v>10628</v>
      </c>
      <c r="L1651" t="s">
        <v>10629</v>
      </c>
      <c r="M1651" t="s">
        <v>10630</v>
      </c>
      <c r="N1651" t="s">
        <v>10631</v>
      </c>
      <c r="O1651" t="s">
        <v>122</v>
      </c>
      <c r="P1651">
        <v>0</v>
      </c>
      <c r="Q1651">
        <v>0</v>
      </c>
      <c r="R1651" t="s">
        <v>10632</v>
      </c>
      <c r="S1651" t="s">
        <v>10633</v>
      </c>
      <c r="U1651" t="s">
        <v>10634</v>
      </c>
    </row>
    <row r="1652" spans="1:21" x14ac:dyDescent="0.25">
      <c r="A1652">
        <v>1656</v>
      </c>
      <c r="B1652" t="s">
        <v>4245</v>
      </c>
      <c r="C1652" t="s">
        <v>10010</v>
      </c>
      <c r="D1652" t="s">
        <v>346</v>
      </c>
      <c r="E1652" t="s">
        <v>10635</v>
      </c>
      <c r="F1652" t="s">
        <v>8790</v>
      </c>
      <c r="G1652" t="s">
        <v>10599</v>
      </c>
      <c r="H1652" t="s">
        <v>28</v>
      </c>
      <c r="I1652" t="s">
        <v>29</v>
      </c>
      <c r="J1652" t="s">
        <v>10636</v>
      </c>
      <c r="K1652" t="s">
        <v>10637</v>
      </c>
      <c r="L1652" t="s">
        <v>10638</v>
      </c>
      <c r="M1652" t="s">
        <v>10639</v>
      </c>
      <c r="O1652" t="s">
        <v>64</v>
      </c>
      <c r="P1652">
        <v>0</v>
      </c>
      <c r="Q1652">
        <v>0</v>
      </c>
      <c r="S1652" t="s">
        <v>10640</v>
      </c>
      <c r="U1652" t="s">
        <v>10641</v>
      </c>
    </row>
    <row r="1653" spans="1:21" x14ac:dyDescent="0.25">
      <c r="A1653">
        <v>1657</v>
      </c>
      <c r="B1653" t="s">
        <v>10642</v>
      </c>
      <c r="C1653" t="s">
        <v>10643</v>
      </c>
      <c r="D1653" t="s">
        <v>346</v>
      </c>
      <c r="E1653" t="s">
        <v>10644</v>
      </c>
      <c r="F1653" t="s">
        <v>8790</v>
      </c>
      <c r="G1653" t="s">
        <v>10599</v>
      </c>
      <c r="H1653" t="s">
        <v>28</v>
      </c>
      <c r="I1653" t="s">
        <v>29</v>
      </c>
      <c r="J1653" t="s">
        <v>10645</v>
      </c>
      <c r="K1653" t="s">
        <v>10646</v>
      </c>
      <c r="L1653" t="s">
        <v>10647</v>
      </c>
      <c r="M1653" t="s">
        <v>10648</v>
      </c>
      <c r="O1653" t="s">
        <v>55</v>
      </c>
      <c r="P1653">
        <v>0</v>
      </c>
      <c r="Q1653">
        <v>0</v>
      </c>
      <c r="R1653" t="s">
        <v>10649</v>
      </c>
      <c r="S1653" t="s">
        <v>10650</v>
      </c>
      <c r="U1653" t="s">
        <v>10651</v>
      </c>
    </row>
    <row r="1654" spans="1:21" x14ac:dyDescent="0.25">
      <c r="A1654">
        <v>1658</v>
      </c>
      <c r="B1654" t="s">
        <v>10642</v>
      </c>
      <c r="C1654" t="s">
        <v>10643</v>
      </c>
      <c r="D1654" t="s">
        <v>346</v>
      </c>
      <c r="E1654" t="s">
        <v>10652</v>
      </c>
      <c r="F1654" t="s">
        <v>8790</v>
      </c>
      <c r="G1654" t="s">
        <v>10599</v>
      </c>
      <c r="H1654" t="s">
        <v>28</v>
      </c>
      <c r="I1654" t="s">
        <v>29</v>
      </c>
      <c r="J1654" t="s">
        <v>10653</v>
      </c>
      <c r="K1654" t="s">
        <v>10654</v>
      </c>
      <c r="L1654" t="s">
        <v>10655</v>
      </c>
      <c r="M1654" t="s">
        <v>10656</v>
      </c>
      <c r="O1654" t="s">
        <v>35</v>
      </c>
      <c r="P1654">
        <v>0</v>
      </c>
      <c r="Q1654">
        <v>0</v>
      </c>
      <c r="S1654" t="s">
        <v>10657</v>
      </c>
      <c r="U1654" t="s">
        <v>10658</v>
      </c>
    </row>
    <row r="1655" spans="1:21" x14ac:dyDescent="0.25">
      <c r="A1655">
        <v>1659</v>
      </c>
      <c r="B1655" t="s">
        <v>10642</v>
      </c>
      <c r="C1655" t="s">
        <v>10659</v>
      </c>
      <c r="D1655" t="s">
        <v>224</v>
      </c>
      <c r="E1655" t="s">
        <v>10660</v>
      </c>
      <c r="F1655" t="s">
        <v>8790</v>
      </c>
      <c r="G1655" t="s">
        <v>10599</v>
      </c>
      <c r="H1655" t="s">
        <v>28</v>
      </c>
      <c r="I1655" t="s">
        <v>29</v>
      </c>
      <c r="J1655" t="s">
        <v>10661</v>
      </c>
      <c r="K1655" t="s">
        <v>10662</v>
      </c>
      <c r="L1655" t="s">
        <v>10663</v>
      </c>
      <c r="M1655" t="s">
        <v>10664</v>
      </c>
      <c r="O1655" t="s">
        <v>64</v>
      </c>
      <c r="P1655">
        <v>0</v>
      </c>
      <c r="Q1655">
        <v>0</v>
      </c>
      <c r="S1655" t="s">
        <v>10665</v>
      </c>
      <c r="U1655" t="s">
        <v>10658</v>
      </c>
    </row>
    <row r="1656" spans="1:21" x14ac:dyDescent="0.25">
      <c r="A1656">
        <v>1660</v>
      </c>
      <c r="B1656" t="s">
        <v>10642</v>
      </c>
      <c r="C1656" t="s">
        <v>10659</v>
      </c>
      <c r="D1656" t="s">
        <v>224</v>
      </c>
      <c r="E1656" t="s">
        <v>10666</v>
      </c>
      <c r="F1656" t="s">
        <v>8790</v>
      </c>
      <c r="G1656" t="s">
        <v>10599</v>
      </c>
      <c r="H1656" t="s">
        <v>28</v>
      </c>
      <c r="I1656" t="s">
        <v>29</v>
      </c>
      <c r="J1656" t="s">
        <v>10667</v>
      </c>
      <c r="K1656" t="s">
        <v>10668</v>
      </c>
      <c r="L1656" t="s">
        <v>10669</v>
      </c>
      <c r="M1656" t="s">
        <v>10670</v>
      </c>
      <c r="O1656" t="s">
        <v>122</v>
      </c>
      <c r="P1656">
        <v>0</v>
      </c>
      <c r="Q1656">
        <v>0</v>
      </c>
      <c r="S1656" t="s">
        <v>10671</v>
      </c>
      <c r="U1656" t="s">
        <v>10672</v>
      </c>
    </row>
    <row r="1657" spans="1:21" x14ac:dyDescent="0.25">
      <c r="A1657">
        <v>1661</v>
      </c>
      <c r="B1657" t="s">
        <v>2342</v>
      </c>
      <c r="C1657" t="s">
        <v>4850</v>
      </c>
      <c r="D1657" t="s">
        <v>24</v>
      </c>
      <c r="E1657" t="s">
        <v>10673</v>
      </c>
      <c r="F1657" t="s">
        <v>8790</v>
      </c>
      <c r="G1657" t="s">
        <v>10599</v>
      </c>
      <c r="H1657" t="s">
        <v>28</v>
      </c>
      <c r="I1657" t="s">
        <v>29</v>
      </c>
      <c r="J1657" t="s">
        <v>10674</v>
      </c>
      <c r="K1657" t="s">
        <v>10675</v>
      </c>
      <c r="L1657" t="s">
        <v>10676</v>
      </c>
      <c r="M1657" t="s">
        <v>10677</v>
      </c>
      <c r="N1657" t="s">
        <v>10678</v>
      </c>
      <c r="O1657" t="s">
        <v>64</v>
      </c>
      <c r="P1657">
        <v>0</v>
      </c>
      <c r="Q1657">
        <v>0</v>
      </c>
      <c r="R1657" t="s">
        <v>10679</v>
      </c>
      <c r="S1657" t="s">
        <v>10680</v>
      </c>
      <c r="U1657" t="s">
        <v>10681</v>
      </c>
    </row>
    <row r="1658" spans="1:21" x14ac:dyDescent="0.25">
      <c r="A1658">
        <v>1662</v>
      </c>
      <c r="B1658" t="s">
        <v>2895</v>
      </c>
      <c r="C1658" t="s">
        <v>10682</v>
      </c>
      <c r="D1658" t="s">
        <v>38</v>
      </c>
      <c r="E1658" t="s">
        <v>10683</v>
      </c>
      <c r="F1658" t="s">
        <v>8790</v>
      </c>
      <c r="G1658" t="s">
        <v>10599</v>
      </c>
      <c r="H1658" t="s">
        <v>28</v>
      </c>
      <c r="I1658" t="s">
        <v>29</v>
      </c>
      <c r="J1658" t="s">
        <v>10684</v>
      </c>
      <c r="K1658" t="s">
        <v>10685</v>
      </c>
      <c r="L1658" t="s">
        <v>10686</v>
      </c>
      <c r="M1658" t="s">
        <v>10687</v>
      </c>
      <c r="N1658" t="s">
        <v>10688</v>
      </c>
      <c r="O1658" t="s">
        <v>55</v>
      </c>
      <c r="P1658">
        <v>0</v>
      </c>
      <c r="Q1658">
        <v>0</v>
      </c>
      <c r="S1658" t="s">
        <v>10689</v>
      </c>
      <c r="U1658" t="s">
        <v>10690</v>
      </c>
    </row>
    <row r="1659" spans="1:21" x14ac:dyDescent="0.25">
      <c r="A1659">
        <v>1663</v>
      </c>
      <c r="B1659" t="s">
        <v>2895</v>
      </c>
      <c r="C1659" t="s">
        <v>10691</v>
      </c>
      <c r="D1659" t="s">
        <v>38</v>
      </c>
      <c r="E1659" t="s">
        <v>10692</v>
      </c>
      <c r="F1659" t="s">
        <v>8790</v>
      </c>
      <c r="G1659" t="s">
        <v>10599</v>
      </c>
      <c r="H1659" t="s">
        <v>28</v>
      </c>
      <c r="I1659" t="s">
        <v>29</v>
      </c>
      <c r="J1659" t="s">
        <v>10693</v>
      </c>
      <c r="K1659" t="s">
        <v>10694</v>
      </c>
      <c r="L1659" t="s">
        <v>10695</v>
      </c>
      <c r="M1659" t="s">
        <v>10696</v>
      </c>
      <c r="N1659" t="s">
        <v>10697</v>
      </c>
      <c r="O1659" t="s">
        <v>81</v>
      </c>
      <c r="P1659">
        <v>0</v>
      </c>
      <c r="Q1659">
        <v>0</v>
      </c>
      <c r="R1659" t="s">
        <v>10698</v>
      </c>
      <c r="S1659" t="s">
        <v>10699</v>
      </c>
      <c r="U1659" t="s">
        <v>10690</v>
      </c>
    </row>
    <row r="1660" spans="1:21" x14ac:dyDescent="0.25">
      <c r="A1660">
        <v>1664</v>
      </c>
      <c r="B1660" t="s">
        <v>2358</v>
      </c>
      <c r="C1660" t="s">
        <v>10700</v>
      </c>
      <c r="D1660" t="s">
        <v>38</v>
      </c>
      <c r="E1660" t="s">
        <v>10701</v>
      </c>
      <c r="F1660" t="s">
        <v>8790</v>
      </c>
      <c r="G1660" t="s">
        <v>10599</v>
      </c>
      <c r="H1660" t="s">
        <v>28</v>
      </c>
      <c r="I1660" t="s">
        <v>29</v>
      </c>
      <c r="J1660" t="s">
        <v>10702</v>
      </c>
      <c r="K1660" t="s">
        <v>10703</v>
      </c>
      <c r="L1660" t="s">
        <v>10704</v>
      </c>
      <c r="M1660" t="s">
        <v>10705</v>
      </c>
      <c r="O1660" t="s">
        <v>122</v>
      </c>
      <c r="P1660">
        <v>0</v>
      </c>
      <c r="Q1660">
        <v>0</v>
      </c>
      <c r="R1660" t="s">
        <v>10706</v>
      </c>
      <c r="S1660" t="s">
        <v>10707</v>
      </c>
      <c r="U1660" t="s">
        <v>10708</v>
      </c>
    </row>
    <row r="1661" spans="1:21" x14ac:dyDescent="0.25">
      <c r="A1661">
        <v>1665</v>
      </c>
      <c r="B1661" t="s">
        <v>2342</v>
      </c>
      <c r="C1661" t="s">
        <v>10519</v>
      </c>
      <c r="D1661" t="s">
        <v>47</v>
      </c>
      <c r="E1661" t="s">
        <v>10709</v>
      </c>
      <c r="F1661" t="s">
        <v>8790</v>
      </c>
      <c r="G1661" t="s">
        <v>10599</v>
      </c>
      <c r="H1661" t="s">
        <v>28</v>
      </c>
      <c r="I1661" t="s">
        <v>29</v>
      </c>
      <c r="J1661" t="s">
        <v>10710</v>
      </c>
      <c r="K1661" t="s">
        <v>10711</v>
      </c>
      <c r="L1661" t="s">
        <v>10712</v>
      </c>
      <c r="M1661" t="s">
        <v>10713</v>
      </c>
      <c r="N1661" t="s">
        <v>10714</v>
      </c>
      <c r="O1661" t="s">
        <v>55</v>
      </c>
      <c r="P1661">
        <v>0</v>
      </c>
      <c r="Q1661">
        <v>0</v>
      </c>
      <c r="S1661" t="s">
        <v>10715</v>
      </c>
      <c r="U1661" t="s">
        <v>10716</v>
      </c>
    </row>
    <row r="1662" spans="1:21" x14ac:dyDescent="0.25">
      <c r="A1662">
        <v>1666</v>
      </c>
      <c r="B1662" t="s">
        <v>2680</v>
      </c>
      <c r="C1662" t="s">
        <v>2490</v>
      </c>
      <c r="D1662" t="s">
        <v>67</v>
      </c>
      <c r="E1662" t="s">
        <v>10717</v>
      </c>
      <c r="F1662" t="s">
        <v>8790</v>
      </c>
      <c r="G1662" t="s">
        <v>10599</v>
      </c>
      <c r="H1662" t="s">
        <v>28</v>
      </c>
      <c r="I1662" t="s">
        <v>29</v>
      </c>
      <c r="J1662" t="s">
        <v>10718</v>
      </c>
      <c r="K1662" t="s">
        <v>10719</v>
      </c>
      <c r="L1662" t="s">
        <v>10720</v>
      </c>
      <c r="M1662" t="s">
        <v>10721</v>
      </c>
      <c r="N1662" t="s">
        <v>10722</v>
      </c>
      <c r="O1662" t="s">
        <v>81</v>
      </c>
      <c r="P1662">
        <v>0</v>
      </c>
      <c r="Q1662">
        <v>0</v>
      </c>
      <c r="S1662" t="s">
        <v>10723</v>
      </c>
      <c r="U1662" t="s">
        <v>10716</v>
      </c>
    </row>
    <row r="1663" spans="1:21" x14ac:dyDescent="0.25">
      <c r="A1663">
        <v>1667</v>
      </c>
      <c r="B1663" t="s">
        <v>2895</v>
      </c>
      <c r="C1663" t="s">
        <v>10724</v>
      </c>
      <c r="D1663" t="s">
        <v>67</v>
      </c>
      <c r="E1663" t="s">
        <v>10725</v>
      </c>
      <c r="F1663" t="s">
        <v>8790</v>
      </c>
      <c r="G1663" t="s">
        <v>10599</v>
      </c>
      <c r="H1663" t="s">
        <v>28</v>
      </c>
      <c r="I1663" t="s">
        <v>29</v>
      </c>
      <c r="J1663" t="s">
        <v>10726</v>
      </c>
      <c r="K1663" t="s">
        <v>10727</v>
      </c>
      <c r="L1663" t="s">
        <v>6271</v>
      </c>
      <c r="M1663" t="s">
        <v>10728</v>
      </c>
      <c r="N1663" t="s">
        <v>10729</v>
      </c>
      <c r="O1663" t="s">
        <v>55</v>
      </c>
      <c r="P1663">
        <v>0</v>
      </c>
      <c r="Q1663">
        <v>0</v>
      </c>
      <c r="R1663" t="s">
        <v>10730</v>
      </c>
      <c r="S1663" t="s">
        <v>10731</v>
      </c>
      <c r="U1663" t="s">
        <v>10732</v>
      </c>
    </row>
    <row r="1664" spans="1:21" x14ac:dyDescent="0.25">
      <c r="A1664">
        <v>1668</v>
      </c>
      <c r="B1664" t="s">
        <v>2895</v>
      </c>
      <c r="C1664" t="s">
        <v>10733</v>
      </c>
      <c r="D1664" t="s">
        <v>99</v>
      </c>
      <c r="E1664" t="s">
        <v>10734</v>
      </c>
      <c r="F1664" t="s">
        <v>8790</v>
      </c>
      <c r="G1664" t="s">
        <v>10599</v>
      </c>
      <c r="H1664" t="s">
        <v>28</v>
      </c>
      <c r="I1664" t="s">
        <v>29</v>
      </c>
      <c r="J1664" t="s">
        <v>10735</v>
      </c>
      <c r="K1664" t="s">
        <v>10736</v>
      </c>
      <c r="L1664" t="s">
        <v>10737</v>
      </c>
      <c r="M1664" t="s">
        <v>10738</v>
      </c>
      <c r="N1664" t="s">
        <v>10739</v>
      </c>
      <c r="O1664" t="s">
        <v>81</v>
      </c>
      <c r="P1664">
        <v>0</v>
      </c>
      <c r="Q1664">
        <v>0</v>
      </c>
      <c r="S1664" t="s">
        <v>10740</v>
      </c>
      <c r="U1664" t="s">
        <v>10732</v>
      </c>
    </row>
    <row r="1665" spans="1:21" x14ac:dyDescent="0.25">
      <c r="A1665">
        <v>1669</v>
      </c>
      <c r="B1665" t="s">
        <v>2342</v>
      </c>
      <c r="C1665" t="s">
        <v>10741</v>
      </c>
      <c r="D1665" t="s">
        <v>99</v>
      </c>
      <c r="E1665" t="s">
        <v>10742</v>
      </c>
      <c r="F1665" t="s">
        <v>8790</v>
      </c>
      <c r="G1665" t="s">
        <v>10599</v>
      </c>
      <c r="H1665" t="s">
        <v>28</v>
      </c>
      <c r="I1665" t="s">
        <v>29</v>
      </c>
      <c r="J1665" t="s">
        <v>10743</v>
      </c>
      <c r="K1665" t="s">
        <v>10744</v>
      </c>
      <c r="L1665" t="s">
        <v>10745</v>
      </c>
      <c r="M1665" t="s">
        <v>10746</v>
      </c>
      <c r="N1665" t="s">
        <v>10747</v>
      </c>
      <c r="O1665" t="s">
        <v>35</v>
      </c>
      <c r="P1665">
        <v>0</v>
      </c>
      <c r="Q1665">
        <v>0</v>
      </c>
      <c r="S1665" t="s">
        <v>10748</v>
      </c>
      <c r="U1665" t="s">
        <v>10749</v>
      </c>
    </row>
    <row r="1666" spans="1:21" x14ac:dyDescent="0.25">
      <c r="A1666">
        <v>1670</v>
      </c>
      <c r="B1666" t="s">
        <v>10750</v>
      </c>
      <c r="C1666" t="s">
        <v>10750</v>
      </c>
      <c r="D1666" t="s">
        <v>99</v>
      </c>
      <c r="E1666" t="s">
        <v>10751</v>
      </c>
      <c r="F1666" t="s">
        <v>8790</v>
      </c>
      <c r="G1666" t="s">
        <v>10599</v>
      </c>
      <c r="H1666" t="s">
        <v>28</v>
      </c>
      <c r="I1666" t="s">
        <v>29</v>
      </c>
      <c r="J1666" t="s">
        <v>10752</v>
      </c>
      <c r="K1666" t="s">
        <v>10753</v>
      </c>
      <c r="L1666" t="s">
        <v>10754</v>
      </c>
      <c r="M1666" t="s">
        <v>10755</v>
      </c>
      <c r="O1666" t="s">
        <v>55</v>
      </c>
      <c r="P1666">
        <v>0</v>
      </c>
      <c r="Q1666">
        <v>0</v>
      </c>
      <c r="S1666" t="s">
        <v>10756</v>
      </c>
      <c r="U1666" t="s">
        <v>10757</v>
      </c>
    </row>
    <row r="1667" spans="1:21" x14ac:dyDescent="0.25">
      <c r="A1667">
        <v>1671</v>
      </c>
      <c r="B1667" t="s">
        <v>10750</v>
      </c>
      <c r="C1667" t="s">
        <v>10750</v>
      </c>
      <c r="D1667" t="s">
        <v>99</v>
      </c>
      <c r="E1667" t="s">
        <v>10758</v>
      </c>
      <c r="F1667" t="s">
        <v>8790</v>
      </c>
      <c r="G1667" t="s">
        <v>10599</v>
      </c>
      <c r="H1667" t="s">
        <v>28</v>
      </c>
      <c r="I1667" t="s">
        <v>29</v>
      </c>
      <c r="J1667" t="s">
        <v>10759</v>
      </c>
      <c r="K1667" t="s">
        <v>10760</v>
      </c>
      <c r="L1667" t="s">
        <v>10761</v>
      </c>
      <c r="M1667" t="s">
        <v>10762</v>
      </c>
      <c r="O1667" t="s">
        <v>35</v>
      </c>
      <c r="P1667">
        <v>0</v>
      </c>
      <c r="Q1667">
        <v>0</v>
      </c>
      <c r="S1667" t="s">
        <v>10763</v>
      </c>
      <c r="U1667" t="s">
        <v>10764</v>
      </c>
    </row>
    <row r="1668" spans="1:21" x14ac:dyDescent="0.25">
      <c r="A1668">
        <v>1672</v>
      </c>
      <c r="B1668" t="s">
        <v>10750</v>
      </c>
      <c r="C1668" t="s">
        <v>10750</v>
      </c>
      <c r="D1668" t="s">
        <v>99</v>
      </c>
      <c r="E1668" t="s">
        <v>10765</v>
      </c>
      <c r="F1668" t="s">
        <v>8790</v>
      </c>
      <c r="G1668" t="s">
        <v>10599</v>
      </c>
      <c r="H1668" t="s">
        <v>28</v>
      </c>
      <c r="I1668" t="s">
        <v>29</v>
      </c>
      <c r="J1668" t="s">
        <v>10766</v>
      </c>
      <c r="K1668" t="s">
        <v>10767</v>
      </c>
      <c r="L1668" t="s">
        <v>10768</v>
      </c>
      <c r="M1668" t="s">
        <v>10769</v>
      </c>
      <c r="O1668" t="s">
        <v>55</v>
      </c>
      <c r="P1668">
        <v>0</v>
      </c>
      <c r="Q1668">
        <v>0</v>
      </c>
      <c r="S1668" t="s">
        <v>10770</v>
      </c>
      <c r="U1668" t="s">
        <v>10771</v>
      </c>
    </row>
    <row r="1669" spans="1:21" x14ac:dyDescent="0.25">
      <c r="A1669">
        <v>1673</v>
      </c>
      <c r="B1669" t="s">
        <v>2723</v>
      </c>
      <c r="C1669" t="s">
        <v>9816</v>
      </c>
      <c r="D1669" t="s">
        <v>99</v>
      </c>
      <c r="E1669" t="s">
        <v>10772</v>
      </c>
      <c r="F1669" t="s">
        <v>8790</v>
      </c>
      <c r="G1669" t="s">
        <v>10599</v>
      </c>
      <c r="H1669" t="s">
        <v>28</v>
      </c>
      <c r="I1669" t="s">
        <v>2470</v>
      </c>
      <c r="O1669" t="s">
        <v>81</v>
      </c>
      <c r="P1669">
        <v>0</v>
      </c>
      <c r="Q1669">
        <v>0</v>
      </c>
      <c r="S1669" t="s">
        <v>10773</v>
      </c>
      <c r="U1669" t="s">
        <v>10774</v>
      </c>
    </row>
    <row r="1670" spans="1:21" x14ac:dyDescent="0.25">
      <c r="A1670">
        <v>1674</v>
      </c>
      <c r="B1670" t="s">
        <v>2342</v>
      </c>
      <c r="C1670" t="s">
        <v>10775</v>
      </c>
      <c r="D1670" t="s">
        <v>270</v>
      </c>
      <c r="E1670" t="s">
        <v>10776</v>
      </c>
      <c r="F1670" t="s">
        <v>8790</v>
      </c>
      <c r="G1670" t="s">
        <v>10599</v>
      </c>
      <c r="H1670" t="s">
        <v>28</v>
      </c>
      <c r="I1670" t="s">
        <v>29</v>
      </c>
      <c r="J1670" t="s">
        <v>10777</v>
      </c>
      <c r="K1670" t="s">
        <v>10778</v>
      </c>
      <c r="L1670" t="s">
        <v>10779</v>
      </c>
      <c r="M1670" t="s">
        <v>10780</v>
      </c>
      <c r="N1670" t="s">
        <v>10781</v>
      </c>
      <c r="O1670" t="s">
        <v>64</v>
      </c>
      <c r="P1670">
        <v>0</v>
      </c>
      <c r="Q1670">
        <v>0</v>
      </c>
      <c r="R1670" t="s">
        <v>10782</v>
      </c>
      <c r="S1670" t="s">
        <v>10783</v>
      </c>
      <c r="U1670" t="s">
        <v>10784</v>
      </c>
    </row>
    <row r="1671" spans="1:21" x14ac:dyDescent="0.25">
      <c r="A1671">
        <v>1675</v>
      </c>
      <c r="B1671" t="s">
        <v>2342</v>
      </c>
      <c r="C1671" t="s">
        <v>10775</v>
      </c>
      <c r="D1671" t="s">
        <v>270</v>
      </c>
      <c r="E1671" t="s">
        <v>10785</v>
      </c>
      <c r="F1671" t="s">
        <v>8790</v>
      </c>
      <c r="G1671" t="s">
        <v>10599</v>
      </c>
      <c r="H1671" t="s">
        <v>28</v>
      </c>
      <c r="I1671" t="s">
        <v>29</v>
      </c>
      <c r="J1671" t="s">
        <v>10786</v>
      </c>
      <c r="K1671" t="s">
        <v>10787</v>
      </c>
      <c r="L1671" t="s">
        <v>10788</v>
      </c>
      <c r="M1671" t="s">
        <v>10789</v>
      </c>
      <c r="N1671" t="s">
        <v>10790</v>
      </c>
      <c r="O1671" t="s">
        <v>55</v>
      </c>
      <c r="P1671">
        <v>0</v>
      </c>
      <c r="Q1671">
        <v>0</v>
      </c>
      <c r="R1671" t="s">
        <v>10791</v>
      </c>
      <c r="S1671" t="s">
        <v>10792</v>
      </c>
      <c r="U1671" t="s">
        <v>10784</v>
      </c>
    </row>
    <row r="1672" spans="1:21" x14ac:dyDescent="0.25">
      <c r="A1672">
        <v>1676</v>
      </c>
      <c r="B1672" t="s">
        <v>2342</v>
      </c>
      <c r="C1672" t="s">
        <v>10775</v>
      </c>
      <c r="D1672" t="s">
        <v>270</v>
      </c>
      <c r="E1672" t="s">
        <v>10793</v>
      </c>
      <c r="F1672" t="s">
        <v>8790</v>
      </c>
      <c r="G1672" t="s">
        <v>10599</v>
      </c>
      <c r="H1672" t="s">
        <v>28</v>
      </c>
      <c r="I1672" t="s">
        <v>29</v>
      </c>
      <c r="J1672" t="s">
        <v>10794</v>
      </c>
      <c r="K1672" t="s">
        <v>10795</v>
      </c>
      <c r="L1672" t="s">
        <v>10796</v>
      </c>
      <c r="M1672" t="s">
        <v>10797</v>
      </c>
      <c r="N1672" t="s">
        <v>10798</v>
      </c>
      <c r="O1672" t="s">
        <v>55</v>
      </c>
      <c r="P1672">
        <v>0</v>
      </c>
      <c r="Q1672">
        <v>0</v>
      </c>
      <c r="R1672" t="s">
        <v>10799</v>
      </c>
      <c r="S1672" t="s">
        <v>10800</v>
      </c>
      <c r="U1672" t="s">
        <v>10801</v>
      </c>
    </row>
    <row r="1673" spans="1:21" x14ac:dyDescent="0.25">
      <c r="A1673">
        <v>1677</v>
      </c>
      <c r="B1673" t="s">
        <v>22</v>
      </c>
      <c r="C1673" t="s">
        <v>7819</v>
      </c>
      <c r="D1673" t="s">
        <v>473</v>
      </c>
      <c r="E1673" t="s">
        <v>10802</v>
      </c>
      <c r="F1673" t="s">
        <v>8790</v>
      </c>
      <c r="G1673" t="s">
        <v>10599</v>
      </c>
      <c r="H1673" t="s">
        <v>28</v>
      </c>
      <c r="I1673" t="s">
        <v>29</v>
      </c>
      <c r="J1673" t="s">
        <v>10803</v>
      </c>
      <c r="K1673" t="s">
        <v>10804</v>
      </c>
      <c r="L1673" t="s">
        <v>10805</v>
      </c>
      <c r="M1673" t="s">
        <v>10806</v>
      </c>
      <c r="N1673" t="s">
        <v>10807</v>
      </c>
      <c r="O1673" t="s">
        <v>55</v>
      </c>
      <c r="P1673">
        <v>0</v>
      </c>
      <c r="Q1673">
        <v>0</v>
      </c>
      <c r="R1673" t="s">
        <v>10808</v>
      </c>
      <c r="S1673" t="s">
        <v>10809</v>
      </c>
      <c r="U1673" t="s">
        <v>10810</v>
      </c>
    </row>
    <row r="1674" spans="1:21" x14ac:dyDescent="0.25">
      <c r="A1674">
        <v>1678</v>
      </c>
      <c r="B1674" t="s">
        <v>22</v>
      </c>
      <c r="C1674" t="s">
        <v>7819</v>
      </c>
      <c r="D1674" t="s">
        <v>473</v>
      </c>
      <c r="E1674" t="s">
        <v>10811</v>
      </c>
      <c r="F1674" t="s">
        <v>8790</v>
      </c>
      <c r="G1674" t="s">
        <v>10599</v>
      </c>
      <c r="H1674" t="s">
        <v>28</v>
      </c>
      <c r="I1674" t="s">
        <v>29</v>
      </c>
      <c r="J1674" t="s">
        <v>10812</v>
      </c>
      <c r="K1674" t="s">
        <v>10813</v>
      </c>
      <c r="L1674" t="s">
        <v>10814</v>
      </c>
      <c r="M1674" t="s">
        <v>8713</v>
      </c>
      <c r="N1674" t="s">
        <v>10815</v>
      </c>
      <c r="O1674" t="s">
        <v>55</v>
      </c>
      <c r="P1674">
        <v>0</v>
      </c>
      <c r="Q1674">
        <v>0</v>
      </c>
      <c r="R1674" t="s">
        <v>10816</v>
      </c>
      <c r="S1674" t="s">
        <v>10817</v>
      </c>
      <c r="U1674" t="s">
        <v>10810</v>
      </c>
    </row>
    <row r="1675" spans="1:21" x14ac:dyDescent="0.25">
      <c r="A1675">
        <v>1679</v>
      </c>
      <c r="B1675" t="s">
        <v>22</v>
      </c>
      <c r="C1675" t="s">
        <v>1598</v>
      </c>
      <c r="D1675" t="s">
        <v>2625</v>
      </c>
      <c r="E1675" t="s">
        <v>10818</v>
      </c>
      <c r="F1675" t="s">
        <v>8790</v>
      </c>
      <c r="G1675" t="s">
        <v>10599</v>
      </c>
      <c r="H1675" t="s">
        <v>28</v>
      </c>
      <c r="I1675" t="s">
        <v>29</v>
      </c>
      <c r="J1675" t="s">
        <v>10819</v>
      </c>
      <c r="K1675" t="s">
        <v>10820</v>
      </c>
      <c r="L1675" t="s">
        <v>10821</v>
      </c>
      <c r="M1675" t="s">
        <v>10822</v>
      </c>
      <c r="N1675" t="s">
        <v>10823</v>
      </c>
      <c r="O1675" t="s">
        <v>81</v>
      </c>
      <c r="P1675">
        <v>0</v>
      </c>
      <c r="Q1675">
        <v>0</v>
      </c>
      <c r="S1675" t="s">
        <v>10824</v>
      </c>
      <c r="U1675" t="s">
        <v>10825</v>
      </c>
    </row>
    <row r="1676" spans="1:21" x14ac:dyDescent="0.25">
      <c r="A1676">
        <v>1680</v>
      </c>
      <c r="B1676" t="s">
        <v>2358</v>
      </c>
      <c r="C1676" t="s">
        <v>10114</v>
      </c>
      <c r="D1676" t="s">
        <v>2816</v>
      </c>
      <c r="E1676" t="s">
        <v>10826</v>
      </c>
      <c r="F1676" t="s">
        <v>8790</v>
      </c>
      <c r="G1676" t="s">
        <v>10599</v>
      </c>
      <c r="H1676" t="s">
        <v>28</v>
      </c>
      <c r="I1676" t="s">
        <v>29</v>
      </c>
      <c r="J1676" t="s">
        <v>82</v>
      </c>
      <c r="K1676" t="s">
        <v>90</v>
      </c>
      <c r="L1676" t="s">
        <v>10805</v>
      </c>
      <c r="M1676" t="s">
        <v>10827</v>
      </c>
      <c r="N1676" t="s">
        <v>65</v>
      </c>
      <c r="O1676" t="s">
        <v>35</v>
      </c>
      <c r="P1676">
        <v>0</v>
      </c>
      <c r="Q1676">
        <v>0</v>
      </c>
      <c r="R1676" t="s">
        <v>10828</v>
      </c>
      <c r="S1676" t="s">
        <v>10829</v>
      </c>
      <c r="U1676" t="s">
        <v>10830</v>
      </c>
    </row>
    <row r="1677" spans="1:21" x14ac:dyDescent="0.25">
      <c r="A1677">
        <v>1681</v>
      </c>
      <c r="B1677" t="s">
        <v>2358</v>
      </c>
      <c r="C1677" t="s">
        <v>10114</v>
      </c>
      <c r="D1677" t="s">
        <v>2816</v>
      </c>
      <c r="E1677" t="s">
        <v>10831</v>
      </c>
      <c r="F1677" t="s">
        <v>8790</v>
      </c>
      <c r="G1677" t="s">
        <v>10599</v>
      </c>
      <c r="H1677" t="s">
        <v>28</v>
      </c>
      <c r="I1677" t="s">
        <v>29</v>
      </c>
      <c r="J1677" t="s">
        <v>10768</v>
      </c>
      <c r="K1677" t="s">
        <v>10832</v>
      </c>
      <c r="L1677" t="s">
        <v>10833</v>
      </c>
      <c r="M1677" t="s">
        <v>10834</v>
      </c>
      <c r="N1677" t="s">
        <v>10835</v>
      </c>
      <c r="O1677" t="s">
        <v>81</v>
      </c>
      <c r="P1677">
        <v>0</v>
      </c>
      <c r="Q1677">
        <v>0</v>
      </c>
      <c r="R1677" t="s">
        <v>10836</v>
      </c>
      <c r="S1677" t="s">
        <v>10837</v>
      </c>
      <c r="U1677" t="s">
        <v>10838</v>
      </c>
    </row>
    <row r="1678" spans="1:21" x14ac:dyDescent="0.25">
      <c r="A1678">
        <v>1682</v>
      </c>
      <c r="B1678" t="s">
        <v>2342</v>
      </c>
      <c r="C1678" t="s">
        <v>10839</v>
      </c>
      <c r="D1678" t="s">
        <v>2816</v>
      </c>
      <c r="E1678" t="s">
        <v>10840</v>
      </c>
      <c r="F1678" t="s">
        <v>8790</v>
      </c>
      <c r="G1678" t="s">
        <v>10599</v>
      </c>
      <c r="H1678" t="s">
        <v>28</v>
      </c>
      <c r="I1678" t="s">
        <v>29</v>
      </c>
      <c r="J1678" t="s">
        <v>10841</v>
      </c>
      <c r="K1678" t="s">
        <v>10842</v>
      </c>
      <c r="L1678" t="s">
        <v>10843</v>
      </c>
      <c r="M1678" t="s">
        <v>10832</v>
      </c>
      <c r="N1678" t="s">
        <v>10761</v>
      </c>
      <c r="O1678" t="s">
        <v>55</v>
      </c>
      <c r="P1678">
        <v>0</v>
      </c>
      <c r="Q1678">
        <v>0</v>
      </c>
      <c r="R1678" t="s">
        <v>10844</v>
      </c>
      <c r="S1678" t="s">
        <v>10845</v>
      </c>
      <c r="U1678" t="s">
        <v>10846</v>
      </c>
    </row>
    <row r="1679" spans="1:21" x14ac:dyDescent="0.25">
      <c r="A1679">
        <v>1683</v>
      </c>
      <c r="B1679" t="s">
        <v>2342</v>
      </c>
      <c r="C1679" t="s">
        <v>10839</v>
      </c>
      <c r="D1679" t="s">
        <v>2816</v>
      </c>
      <c r="E1679" t="s">
        <v>10847</v>
      </c>
      <c r="F1679" t="s">
        <v>8790</v>
      </c>
      <c r="G1679" t="s">
        <v>10599</v>
      </c>
      <c r="H1679" t="s">
        <v>28</v>
      </c>
      <c r="I1679" t="s">
        <v>29</v>
      </c>
      <c r="J1679" t="s">
        <v>10842</v>
      </c>
      <c r="K1679" t="s">
        <v>10848</v>
      </c>
      <c r="L1679" t="s">
        <v>10849</v>
      </c>
      <c r="M1679" t="s">
        <v>10843</v>
      </c>
      <c r="N1679" t="s">
        <v>10832</v>
      </c>
      <c r="O1679" t="s">
        <v>64</v>
      </c>
      <c r="P1679">
        <v>0</v>
      </c>
      <c r="Q1679">
        <v>0</v>
      </c>
      <c r="R1679" t="s">
        <v>10850</v>
      </c>
      <c r="S1679" t="s">
        <v>10851</v>
      </c>
      <c r="U1679" t="s">
        <v>10846</v>
      </c>
    </row>
    <row r="1680" spans="1:21" x14ac:dyDescent="0.25">
      <c r="A1680">
        <v>1684</v>
      </c>
      <c r="B1680" t="s">
        <v>2911</v>
      </c>
      <c r="C1680" t="s">
        <v>10852</v>
      </c>
      <c r="D1680" t="s">
        <v>2816</v>
      </c>
      <c r="E1680" t="s">
        <v>10853</v>
      </c>
      <c r="F1680" t="s">
        <v>8790</v>
      </c>
      <c r="G1680" t="s">
        <v>10599</v>
      </c>
      <c r="H1680" t="s">
        <v>28</v>
      </c>
      <c r="I1680" t="s">
        <v>29</v>
      </c>
      <c r="J1680" t="s">
        <v>10854</v>
      </c>
      <c r="K1680" t="s">
        <v>10684</v>
      </c>
      <c r="L1680" t="s">
        <v>10855</v>
      </c>
      <c r="M1680" t="s">
        <v>10610</v>
      </c>
      <c r="N1680" t="s">
        <v>10856</v>
      </c>
      <c r="O1680" t="s">
        <v>122</v>
      </c>
      <c r="P1680">
        <v>0</v>
      </c>
      <c r="Q1680">
        <v>0</v>
      </c>
      <c r="R1680" t="s">
        <v>10857</v>
      </c>
      <c r="S1680" t="s">
        <v>10858</v>
      </c>
      <c r="U1680" t="s">
        <v>10859</v>
      </c>
    </row>
    <row r="1681" spans="1:21" x14ac:dyDescent="0.25">
      <c r="A1681">
        <v>1685</v>
      </c>
      <c r="B1681" t="s">
        <v>2911</v>
      </c>
      <c r="C1681" t="s">
        <v>10852</v>
      </c>
      <c r="D1681" t="s">
        <v>2816</v>
      </c>
      <c r="E1681" t="s">
        <v>10860</v>
      </c>
      <c r="F1681" t="s">
        <v>8790</v>
      </c>
      <c r="G1681" t="s">
        <v>10599</v>
      </c>
      <c r="H1681" t="s">
        <v>28</v>
      </c>
      <c r="I1681" t="s">
        <v>29</v>
      </c>
      <c r="J1681" t="s">
        <v>10861</v>
      </c>
      <c r="K1681" t="s">
        <v>10612</v>
      </c>
      <c r="L1681" t="s">
        <v>10862</v>
      </c>
      <c r="M1681" t="s">
        <v>10611</v>
      </c>
      <c r="N1681" t="s">
        <v>10855</v>
      </c>
      <c r="O1681" t="s">
        <v>55</v>
      </c>
      <c r="P1681">
        <v>0</v>
      </c>
      <c r="Q1681">
        <v>0</v>
      </c>
      <c r="R1681" t="s">
        <v>10857</v>
      </c>
      <c r="S1681" t="s">
        <v>10863</v>
      </c>
      <c r="U1681" t="s">
        <v>10864</v>
      </c>
    </row>
    <row r="1682" spans="1:21" x14ac:dyDescent="0.25">
      <c r="A1682">
        <v>1686</v>
      </c>
      <c r="B1682" t="s">
        <v>2911</v>
      </c>
      <c r="C1682" t="s">
        <v>10852</v>
      </c>
      <c r="D1682" t="s">
        <v>2816</v>
      </c>
      <c r="E1682" t="s">
        <v>10865</v>
      </c>
      <c r="F1682" t="s">
        <v>8790</v>
      </c>
      <c r="G1682" t="s">
        <v>10599</v>
      </c>
      <c r="H1682" t="s">
        <v>28</v>
      </c>
      <c r="I1682" t="s">
        <v>29</v>
      </c>
      <c r="J1682" t="s">
        <v>10661</v>
      </c>
      <c r="K1682" t="s">
        <v>10866</v>
      </c>
      <c r="L1682" t="s">
        <v>10861</v>
      </c>
      <c r="M1682" t="s">
        <v>10867</v>
      </c>
      <c r="N1682" t="s">
        <v>10854</v>
      </c>
      <c r="O1682" t="s">
        <v>64</v>
      </c>
      <c r="P1682">
        <v>0</v>
      </c>
      <c r="Q1682">
        <v>0</v>
      </c>
      <c r="R1682" t="s">
        <v>10868</v>
      </c>
      <c r="S1682" t="s">
        <v>10869</v>
      </c>
      <c r="U1682" t="s">
        <v>10870</v>
      </c>
    </row>
    <row r="1683" spans="1:21" x14ac:dyDescent="0.25">
      <c r="A1683">
        <v>1687</v>
      </c>
      <c r="B1683" t="s">
        <v>2723</v>
      </c>
      <c r="C1683" t="s">
        <v>10871</v>
      </c>
      <c r="D1683" t="s">
        <v>9843</v>
      </c>
      <c r="E1683" t="s">
        <v>10872</v>
      </c>
      <c r="F1683" t="s">
        <v>8790</v>
      </c>
      <c r="G1683" t="s">
        <v>10599</v>
      </c>
      <c r="H1683" t="s">
        <v>28</v>
      </c>
      <c r="I1683" t="s">
        <v>2470</v>
      </c>
      <c r="O1683" t="s">
        <v>55</v>
      </c>
      <c r="P1683">
        <v>0</v>
      </c>
      <c r="Q1683">
        <v>0</v>
      </c>
      <c r="S1683" t="s">
        <v>10873</v>
      </c>
      <c r="U1683" t="s">
        <v>10874</v>
      </c>
    </row>
    <row r="1684" spans="1:21" x14ac:dyDescent="0.25">
      <c r="A1684">
        <v>1688</v>
      </c>
      <c r="B1684" t="s">
        <v>2723</v>
      </c>
      <c r="C1684" t="s">
        <v>472</v>
      </c>
      <c r="D1684" t="s">
        <v>9843</v>
      </c>
      <c r="E1684" t="s">
        <v>10875</v>
      </c>
      <c r="F1684" t="s">
        <v>8790</v>
      </c>
      <c r="G1684" t="s">
        <v>10599</v>
      </c>
      <c r="H1684" t="s">
        <v>28</v>
      </c>
      <c r="I1684" t="s">
        <v>2470</v>
      </c>
      <c r="O1684" t="s">
        <v>81</v>
      </c>
      <c r="P1684">
        <v>0</v>
      </c>
      <c r="Q1684">
        <v>0</v>
      </c>
      <c r="S1684" t="s">
        <v>10876</v>
      </c>
      <c r="U1684" t="s">
        <v>10874</v>
      </c>
    </row>
    <row r="1685" spans="1:21" x14ac:dyDescent="0.25">
      <c r="A1685">
        <v>1689</v>
      </c>
      <c r="B1685" t="s">
        <v>2723</v>
      </c>
      <c r="C1685" t="s">
        <v>472</v>
      </c>
      <c r="D1685" t="s">
        <v>9843</v>
      </c>
      <c r="E1685" t="s">
        <v>10877</v>
      </c>
      <c r="F1685" t="s">
        <v>8790</v>
      </c>
      <c r="G1685" t="s">
        <v>10599</v>
      </c>
      <c r="H1685" t="s">
        <v>28</v>
      </c>
      <c r="I1685" t="s">
        <v>2470</v>
      </c>
      <c r="O1685" t="s">
        <v>81</v>
      </c>
      <c r="P1685">
        <v>0</v>
      </c>
      <c r="Q1685">
        <v>0</v>
      </c>
      <c r="S1685" t="s">
        <v>10878</v>
      </c>
      <c r="U1685" t="s">
        <v>10879</v>
      </c>
    </row>
    <row r="1686" spans="1:21" x14ac:dyDescent="0.25">
      <c r="A1686">
        <v>1690</v>
      </c>
      <c r="B1686" t="s">
        <v>2723</v>
      </c>
      <c r="C1686" t="s">
        <v>472</v>
      </c>
      <c r="D1686" t="s">
        <v>9843</v>
      </c>
      <c r="E1686" t="s">
        <v>10880</v>
      </c>
      <c r="F1686" t="s">
        <v>8790</v>
      </c>
      <c r="G1686" t="s">
        <v>10599</v>
      </c>
      <c r="H1686" t="s">
        <v>28</v>
      </c>
      <c r="I1686" t="s">
        <v>2470</v>
      </c>
      <c r="O1686" t="s">
        <v>81</v>
      </c>
      <c r="P1686">
        <v>0</v>
      </c>
      <c r="Q1686">
        <v>0</v>
      </c>
      <c r="S1686" t="s">
        <v>10881</v>
      </c>
      <c r="U1686" t="s">
        <v>10882</v>
      </c>
    </row>
    <row r="1687" spans="1:21" x14ac:dyDescent="0.25">
      <c r="A1687">
        <v>1691</v>
      </c>
      <c r="B1687" t="s">
        <v>2911</v>
      </c>
      <c r="C1687" t="s">
        <v>10126</v>
      </c>
      <c r="D1687" t="s">
        <v>346</v>
      </c>
      <c r="E1687" t="s">
        <v>10883</v>
      </c>
      <c r="F1687" t="s">
        <v>8790</v>
      </c>
      <c r="G1687" t="s">
        <v>10884</v>
      </c>
      <c r="H1687" t="s">
        <v>28</v>
      </c>
      <c r="I1687" t="s">
        <v>29</v>
      </c>
      <c r="J1687" t="s">
        <v>10885</v>
      </c>
      <c r="K1687" t="s">
        <v>10886</v>
      </c>
      <c r="L1687" t="s">
        <v>10887</v>
      </c>
      <c r="M1687" t="s">
        <v>10888</v>
      </c>
      <c r="N1687" t="s">
        <v>10889</v>
      </c>
      <c r="O1687" t="s">
        <v>64</v>
      </c>
      <c r="P1687">
        <v>0</v>
      </c>
      <c r="Q1687">
        <v>0</v>
      </c>
      <c r="S1687" t="s">
        <v>10890</v>
      </c>
      <c r="U1687" t="s">
        <v>10891</v>
      </c>
    </row>
    <row r="1688" spans="1:21" x14ac:dyDescent="0.25">
      <c r="A1688">
        <v>1692</v>
      </c>
      <c r="B1688" t="s">
        <v>2723</v>
      </c>
      <c r="C1688" t="s">
        <v>10892</v>
      </c>
      <c r="D1688" t="s">
        <v>4780</v>
      </c>
      <c r="E1688" t="s">
        <v>10893</v>
      </c>
      <c r="F1688" t="s">
        <v>8790</v>
      </c>
      <c r="G1688" t="s">
        <v>10884</v>
      </c>
      <c r="H1688" t="s">
        <v>28</v>
      </c>
      <c r="I1688" t="s">
        <v>2470</v>
      </c>
      <c r="O1688" t="s">
        <v>55</v>
      </c>
      <c r="P1688">
        <v>0</v>
      </c>
      <c r="Q1688">
        <v>0</v>
      </c>
      <c r="R1688" t="s">
        <v>10894</v>
      </c>
      <c r="S1688" t="s">
        <v>10895</v>
      </c>
      <c r="U1688" t="s">
        <v>10896</v>
      </c>
    </row>
    <row r="1689" spans="1:21" x14ac:dyDescent="0.25">
      <c r="A1689">
        <v>1693</v>
      </c>
      <c r="B1689" t="s">
        <v>2358</v>
      </c>
      <c r="C1689" t="s">
        <v>2358</v>
      </c>
      <c r="D1689" t="s">
        <v>24</v>
      </c>
      <c r="E1689" t="s">
        <v>10897</v>
      </c>
      <c r="F1689" t="s">
        <v>8790</v>
      </c>
      <c r="G1689" t="s">
        <v>10884</v>
      </c>
      <c r="H1689" t="s">
        <v>28</v>
      </c>
      <c r="I1689" t="s">
        <v>29</v>
      </c>
      <c r="J1689" t="s">
        <v>10898</v>
      </c>
      <c r="K1689" t="s">
        <v>10899</v>
      </c>
      <c r="L1689" t="s">
        <v>10900</v>
      </c>
      <c r="M1689" t="s">
        <v>10901</v>
      </c>
      <c r="O1689" t="s">
        <v>64</v>
      </c>
      <c r="P1689">
        <v>0</v>
      </c>
      <c r="Q1689">
        <v>0</v>
      </c>
      <c r="R1689" t="s">
        <v>10902</v>
      </c>
      <c r="S1689" t="s">
        <v>10903</v>
      </c>
      <c r="U1689" t="s">
        <v>10904</v>
      </c>
    </row>
    <row r="1690" spans="1:21" x14ac:dyDescent="0.25">
      <c r="A1690">
        <v>1694</v>
      </c>
      <c r="B1690" t="s">
        <v>2358</v>
      </c>
      <c r="C1690" t="s">
        <v>2358</v>
      </c>
      <c r="D1690" t="s">
        <v>3718</v>
      </c>
      <c r="E1690" t="s">
        <v>10905</v>
      </c>
      <c r="F1690" t="s">
        <v>8790</v>
      </c>
      <c r="G1690" t="s">
        <v>10884</v>
      </c>
      <c r="H1690" t="s">
        <v>28</v>
      </c>
      <c r="I1690" t="s">
        <v>29</v>
      </c>
      <c r="J1690" t="s">
        <v>3074</v>
      </c>
      <c r="K1690" t="s">
        <v>10906</v>
      </c>
      <c r="L1690" t="s">
        <v>2813</v>
      </c>
      <c r="M1690" t="s">
        <v>3126</v>
      </c>
      <c r="O1690" t="s">
        <v>35</v>
      </c>
      <c r="P1690">
        <v>0</v>
      </c>
      <c r="Q1690">
        <v>0</v>
      </c>
      <c r="R1690" t="s">
        <v>10907</v>
      </c>
      <c r="S1690" t="s">
        <v>10908</v>
      </c>
      <c r="U1690" t="s">
        <v>10909</v>
      </c>
    </row>
    <row r="1691" spans="1:21" x14ac:dyDescent="0.25">
      <c r="A1691">
        <v>1695</v>
      </c>
      <c r="B1691" t="s">
        <v>2358</v>
      </c>
      <c r="C1691" t="s">
        <v>2358</v>
      </c>
      <c r="D1691" t="s">
        <v>38</v>
      </c>
      <c r="E1691" t="s">
        <v>10910</v>
      </c>
      <c r="F1691" t="s">
        <v>8790</v>
      </c>
      <c r="G1691" t="s">
        <v>10884</v>
      </c>
      <c r="H1691" t="s">
        <v>28</v>
      </c>
      <c r="I1691" t="s">
        <v>29</v>
      </c>
      <c r="J1691" t="s">
        <v>10911</v>
      </c>
      <c r="K1691" t="s">
        <v>10912</v>
      </c>
      <c r="L1691" t="s">
        <v>10913</v>
      </c>
      <c r="M1691" t="s">
        <v>10914</v>
      </c>
      <c r="O1691" t="s">
        <v>122</v>
      </c>
      <c r="P1691">
        <v>0</v>
      </c>
      <c r="Q1691">
        <v>0</v>
      </c>
      <c r="R1691" t="s">
        <v>10915</v>
      </c>
      <c r="S1691" t="s">
        <v>10916</v>
      </c>
      <c r="U1691" t="s">
        <v>10917</v>
      </c>
    </row>
    <row r="1692" spans="1:21" x14ac:dyDescent="0.25">
      <c r="A1692">
        <v>1696</v>
      </c>
      <c r="B1692" t="s">
        <v>10186</v>
      </c>
      <c r="C1692" t="s">
        <v>10918</v>
      </c>
      <c r="D1692" t="s">
        <v>47</v>
      </c>
      <c r="E1692" t="s">
        <v>10919</v>
      </c>
      <c r="F1692" t="s">
        <v>8790</v>
      </c>
      <c r="G1692" t="s">
        <v>10884</v>
      </c>
      <c r="H1692" t="s">
        <v>28</v>
      </c>
      <c r="I1692" t="s">
        <v>29</v>
      </c>
      <c r="J1692" t="s">
        <v>10920</v>
      </c>
      <c r="K1692" t="s">
        <v>10921</v>
      </c>
      <c r="L1692" t="s">
        <v>10922</v>
      </c>
      <c r="M1692" t="s">
        <v>10923</v>
      </c>
      <c r="O1692" t="s">
        <v>122</v>
      </c>
      <c r="P1692">
        <v>0</v>
      </c>
      <c r="Q1692">
        <v>0</v>
      </c>
      <c r="S1692" t="s">
        <v>10924</v>
      </c>
      <c r="U1692" t="s">
        <v>10925</v>
      </c>
    </row>
    <row r="1693" spans="1:21" x14ac:dyDescent="0.25">
      <c r="A1693">
        <v>1697</v>
      </c>
      <c r="B1693" t="s">
        <v>2723</v>
      </c>
      <c r="C1693" t="s">
        <v>10926</v>
      </c>
      <c r="D1693" t="s">
        <v>47</v>
      </c>
      <c r="E1693" t="s">
        <v>10927</v>
      </c>
      <c r="F1693" t="s">
        <v>8790</v>
      </c>
      <c r="G1693" t="s">
        <v>10884</v>
      </c>
      <c r="H1693" t="s">
        <v>28</v>
      </c>
      <c r="I1693" t="s">
        <v>2470</v>
      </c>
      <c r="O1693" t="s">
        <v>81</v>
      </c>
      <c r="P1693">
        <v>0</v>
      </c>
      <c r="Q1693">
        <v>0</v>
      </c>
      <c r="R1693" t="s">
        <v>10928</v>
      </c>
      <c r="S1693" t="s">
        <v>10929</v>
      </c>
      <c r="U1693" t="s">
        <v>10930</v>
      </c>
    </row>
    <row r="1694" spans="1:21" x14ac:dyDescent="0.25">
      <c r="A1694">
        <v>1698</v>
      </c>
      <c r="B1694" t="s">
        <v>2680</v>
      </c>
      <c r="C1694" t="s">
        <v>10931</v>
      </c>
      <c r="D1694" t="s">
        <v>443</v>
      </c>
      <c r="E1694" t="s">
        <v>10932</v>
      </c>
      <c r="F1694" t="s">
        <v>8790</v>
      </c>
      <c r="G1694" t="s">
        <v>10884</v>
      </c>
      <c r="H1694" t="s">
        <v>28</v>
      </c>
      <c r="I1694" t="s">
        <v>29</v>
      </c>
      <c r="J1694" t="s">
        <v>10933</v>
      </c>
      <c r="K1694" t="s">
        <v>10934</v>
      </c>
      <c r="L1694" t="s">
        <v>10935</v>
      </c>
      <c r="M1694" t="s">
        <v>10936</v>
      </c>
      <c r="N1694" t="s">
        <v>10937</v>
      </c>
      <c r="O1694" t="s">
        <v>64</v>
      </c>
      <c r="P1694">
        <v>0</v>
      </c>
      <c r="Q1694">
        <v>0</v>
      </c>
      <c r="S1694" t="s">
        <v>10938</v>
      </c>
      <c r="U1694" t="s">
        <v>10939</v>
      </c>
    </row>
    <row r="1695" spans="1:21" x14ac:dyDescent="0.25">
      <c r="A1695">
        <v>1699</v>
      </c>
      <c r="B1695" t="s">
        <v>2895</v>
      </c>
      <c r="C1695" t="s">
        <v>10562</v>
      </c>
      <c r="D1695" t="s">
        <v>99</v>
      </c>
      <c r="E1695" t="s">
        <v>10940</v>
      </c>
      <c r="F1695" t="s">
        <v>8790</v>
      </c>
      <c r="G1695" t="s">
        <v>10884</v>
      </c>
      <c r="H1695" t="s">
        <v>28</v>
      </c>
      <c r="I1695" t="s">
        <v>29</v>
      </c>
      <c r="J1695" t="s">
        <v>10941</v>
      </c>
      <c r="K1695" t="s">
        <v>10942</v>
      </c>
      <c r="L1695" t="s">
        <v>10943</v>
      </c>
      <c r="M1695" t="s">
        <v>10944</v>
      </c>
      <c r="N1695" t="s">
        <v>10945</v>
      </c>
      <c r="O1695" t="s">
        <v>122</v>
      </c>
      <c r="P1695">
        <v>0</v>
      </c>
      <c r="Q1695">
        <v>0</v>
      </c>
      <c r="R1695" t="s">
        <v>10946</v>
      </c>
      <c r="S1695" t="s">
        <v>10947</v>
      </c>
      <c r="U1695" t="s">
        <v>10948</v>
      </c>
    </row>
    <row r="1696" spans="1:21" x14ac:dyDescent="0.25">
      <c r="A1696">
        <v>1700</v>
      </c>
      <c r="B1696" t="s">
        <v>2723</v>
      </c>
      <c r="C1696" t="s">
        <v>9816</v>
      </c>
      <c r="D1696" t="s">
        <v>99</v>
      </c>
      <c r="E1696" t="s">
        <v>10949</v>
      </c>
      <c r="F1696" t="s">
        <v>8790</v>
      </c>
      <c r="G1696" t="s">
        <v>10884</v>
      </c>
      <c r="H1696" t="s">
        <v>28</v>
      </c>
      <c r="I1696" t="s">
        <v>2470</v>
      </c>
      <c r="O1696" t="s">
        <v>55</v>
      </c>
      <c r="P1696">
        <v>0</v>
      </c>
      <c r="Q1696">
        <v>0</v>
      </c>
      <c r="S1696" t="s">
        <v>10950</v>
      </c>
      <c r="U1696" t="s">
        <v>10951</v>
      </c>
    </row>
    <row r="1697" spans="1:21" x14ac:dyDescent="0.25">
      <c r="A1697">
        <v>1701</v>
      </c>
      <c r="B1697" t="s">
        <v>2723</v>
      </c>
      <c r="C1697" t="s">
        <v>9816</v>
      </c>
      <c r="D1697" t="s">
        <v>99</v>
      </c>
      <c r="E1697" t="s">
        <v>10952</v>
      </c>
      <c r="F1697" t="s">
        <v>8790</v>
      </c>
      <c r="G1697" t="s">
        <v>10884</v>
      </c>
      <c r="H1697" t="s">
        <v>28</v>
      </c>
      <c r="I1697" t="s">
        <v>2470</v>
      </c>
      <c r="O1697" t="s">
        <v>55</v>
      </c>
      <c r="P1697">
        <v>0</v>
      </c>
      <c r="Q1697">
        <v>0</v>
      </c>
      <c r="S1697" t="s">
        <v>10953</v>
      </c>
      <c r="U1697" t="s">
        <v>10954</v>
      </c>
    </row>
    <row r="1698" spans="1:21" x14ac:dyDescent="0.25">
      <c r="A1698">
        <v>1702</v>
      </c>
      <c r="B1698" t="s">
        <v>2723</v>
      </c>
      <c r="C1698" t="s">
        <v>9816</v>
      </c>
      <c r="D1698" t="s">
        <v>99</v>
      </c>
      <c r="E1698" t="s">
        <v>10955</v>
      </c>
      <c r="F1698" t="s">
        <v>8790</v>
      </c>
      <c r="G1698" t="s">
        <v>10884</v>
      </c>
      <c r="H1698" t="s">
        <v>28</v>
      </c>
      <c r="I1698" t="s">
        <v>2470</v>
      </c>
      <c r="O1698" t="s">
        <v>81</v>
      </c>
      <c r="P1698">
        <v>0</v>
      </c>
      <c r="Q1698">
        <v>0</v>
      </c>
      <c r="S1698" t="s">
        <v>10956</v>
      </c>
      <c r="U1698" t="s">
        <v>10954</v>
      </c>
    </row>
    <row r="1699" spans="1:21" x14ac:dyDescent="0.25">
      <c r="A1699">
        <v>1703</v>
      </c>
      <c r="B1699" t="s">
        <v>2723</v>
      </c>
      <c r="C1699" t="s">
        <v>9816</v>
      </c>
      <c r="D1699" t="s">
        <v>99</v>
      </c>
      <c r="E1699" t="s">
        <v>10957</v>
      </c>
      <c r="F1699" t="s">
        <v>8790</v>
      </c>
      <c r="G1699" t="s">
        <v>10884</v>
      </c>
      <c r="H1699" t="s">
        <v>28</v>
      </c>
      <c r="I1699" t="s">
        <v>2470</v>
      </c>
      <c r="O1699" t="s">
        <v>55</v>
      </c>
      <c r="P1699">
        <v>0</v>
      </c>
      <c r="Q1699">
        <v>0</v>
      </c>
      <c r="S1699" t="s">
        <v>10958</v>
      </c>
      <c r="U1699" t="s">
        <v>10959</v>
      </c>
    </row>
    <row r="1700" spans="1:21" x14ac:dyDescent="0.25">
      <c r="A1700">
        <v>1704</v>
      </c>
      <c r="B1700" t="s">
        <v>4187</v>
      </c>
      <c r="C1700" t="s">
        <v>9795</v>
      </c>
      <c r="D1700" t="s">
        <v>107</v>
      </c>
      <c r="E1700" t="s">
        <v>10960</v>
      </c>
      <c r="F1700" t="s">
        <v>8790</v>
      </c>
      <c r="G1700" t="s">
        <v>10884</v>
      </c>
      <c r="H1700" t="s">
        <v>28</v>
      </c>
      <c r="I1700" t="s">
        <v>29</v>
      </c>
      <c r="J1700" t="s">
        <v>10961</v>
      </c>
      <c r="K1700" t="s">
        <v>10962</v>
      </c>
      <c r="L1700" t="s">
        <v>10963</v>
      </c>
      <c r="M1700" t="s">
        <v>10964</v>
      </c>
      <c r="N1700" t="s">
        <v>10965</v>
      </c>
      <c r="O1700" t="s">
        <v>55</v>
      </c>
      <c r="P1700">
        <v>0</v>
      </c>
      <c r="Q1700">
        <v>0</v>
      </c>
      <c r="S1700" t="s">
        <v>10966</v>
      </c>
      <c r="U1700" t="s">
        <v>10967</v>
      </c>
    </row>
    <row r="1701" spans="1:21" x14ac:dyDescent="0.25">
      <c r="A1701">
        <v>1705</v>
      </c>
      <c r="B1701" t="s">
        <v>10750</v>
      </c>
      <c r="C1701" t="s">
        <v>10750</v>
      </c>
      <c r="D1701" t="s">
        <v>107</v>
      </c>
      <c r="E1701" t="s">
        <v>10968</v>
      </c>
      <c r="F1701" t="s">
        <v>8790</v>
      </c>
      <c r="G1701" t="s">
        <v>10884</v>
      </c>
      <c r="H1701" t="s">
        <v>28</v>
      </c>
      <c r="I1701" t="s">
        <v>29</v>
      </c>
      <c r="J1701" t="s">
        <v>10969</v>
      </c>
      <c r="K1701" t="s">
        <v>10970</v>
      </c>
      <c r="L1701" t="s">
        <v>10971</v>
      </c>
      <c r="M1701" t="s">
        <v>10972</v>
      </c>
      <c r="O1701" t="s">
        <v>64</v>
      </c>
      <c r="P1701">
        <v>0</v>
      </c>
      <c r="Q1701">
        <v>0</v>
      </c>
      <c r="R1701" t="s">
        <v>10973</v>
      </c>
      <c r="S1701" t="s">
        <v>10974</v>
      </c>
      <c r="U1701" t="s">
        <v>10975</v>
      </c>
    </row>
    <row r="1702" spans="1:21" x14ac:dyDescent="0.25">
      <c r="A1702">
        <v>1706</v>
      </c>
      <c r="B1702" t="s">
        <v>2342</v>
      </c>
      <c r="C1702" t="s">
        <v>10976</v>
      </c>
      <c r="D1702" t="s">
        <v>107</v>
      </c>
      <c r="E1702" t="s">
        <v>10977</v>
      </c>
      <c r="F1702" t="s">
        <v>8790</v>
      </c>
      <c r="G1702" t="s">
        <v>10884</v>
      </c>
      <c r="H1702" t="s">
        <v>28</v>
      </c>
      <c r="I1702" t="s">
        <v>29</v>
      </c>
      <c r="J1702" t="s">
        <v>10978</v>
      </c>
      <c r="K1702" t="s">
        <v>10979</v>
      </c>
      <c r="L1702" t="s">
        <v>10980</v>
      </c>
      <c r="M1702" t="s">
        <v>10981</v>
      </c>
      <c r="N1702" t="s">
        <v>10982</v>
      </c>
      <c r="O1702" t="s">
        <v>35</v>
      </c>
      <c r="P1702">
        <v>0</v>
      </c>
      <c r="Q1702">
        <v>0</v>
      </c>
      <c r="R1702" t="s">
        <v>10983</v>
      </c>
      <c r="S1702" t="s">
        <v>10984</v>
      </c>
      <c r="U1702" t="s">
        <v>10985</v>
      </c>
    </row>
    <row r="1703" spans="1:21" x14ac:dyDescent="0.25">
      <c r="A1703" t="s">
        <v>10986</v>
      </c>
      <c r="B1703" t="s">
        <v>2342</v>
      </c>
      <c r="C1703" t="s">
        <v>10987</v>
      </c>
      <c r="D1703" t="s">
        <v>270</v>
      </c>
      <c r="E1703" t="s">
        <v>10988</v>
      </c>
      <c r="F1703" t="s">
        <v>8790</v>
      </c>
      <c r="G1703" t="s">
        <v>10884</v>
      </c>
      <c r="H1703" t="s">
        <v>28</v>
      </c>
      <c r="I1703" t="s">
        <v>29</v>
      </c>
      <c r="J1703" t="s">
        <v>10989</v>
      </c>
      <c r="K1703" t="s">
        <v>10990</v>
      </c>
      <c r="L1703" t="s">
        <v>10991</v>
      </c>
      <c r="M1703" t="s">
        <v>10992</v>
      </c>
      <c r="N1703" t="s">
        <v>10993</v>
      </c>
      <c r="O1703" t="s">
        <v>122</v>
      </c>
      <c r="P1703">
        <v>0</v>
      </c>
      <c r="Q1703">
        <v>0</v>
      </c>
      <c r="S1703" t="s">
        <v>10994</v>
      </c>
      <c r="U1703" t="s">
        <v>10995</v>
      </c>
    </row>
    <row r="1704" spans="1:21" x14ac:dyDescent="0.25">
      <c r="A1704">
        <v>1708</v>
      </c>
      <c r="B1704" t="s">
        <v>2723</v>
      </c>
      <c r="C1704" t="s">
        <v>7070</v>
      </c>
      <c r="D1704" t="s">
        <v>473</v>
      </c>
      <c r="E1704" t="s">
        <v>10996</v>
      </c>
      <c r="F1704" t="s">
        <v>8790</v>
      </c>
      <c r="G1704" t="s">
        <v>10884</v>
      </c>
      <c r="H1704" t="s">
        <v>28</v>
      </c>
      <c r="I1704" t="s">
        <v>2470</v>
      </c>
      <c r="O1704" t="s">
        <v>81</v>
      </c>
      <c r="P1704">
        <v>0</v>
      </c>
      <c r="Q1704">
        <v>0</v>
      </c>
      <c r="S1704" t="s">
        <v>10997</v>
      </c>
      <c r="U1704" t="s">
        <v>10998</v>
      </c>
    </row>
    <row r="1705" spans="1:21" x14ac:dyDescent="0.25">
      <c r="A1705">
        <v>1709</v>
      </c>
      <c r="B1705" t="s">
        <v>10750</v>
      </c>
      <c r="C1705" t="s">
        <v>10750</v>
      </c>
      <c r="D1705" t="s">
        <v>478</v>
      </c>
      <c r="E1705" t="s">
        <v>10999</v>
      </c>
      <c r="F1705" t="s">
        <v>8790</v>
      </c>
      <c r="G1705" t="s">
        <v>10884</v>
      </c>
      <c r="H1705" t="s">
        <v>28</v>
      </c>
      <c r="I1705" t="s">
        <v>29</v>
      </c>
      <c r="J1705" t="s">
        <v>11000</v>
      </c>
      <c r="K1705" t="s">
        <v>11001</v>
      </c>
      <c r="L1705" t="s">
        <v>11002</v>
      </c>
      <c r="M1705" t="s">
        <v>11003</v>
      </c>
      <c r="O1705" t="s">
        <v>55</v>
      </c>
      <c r="P1705">
        <v>0</v>
      </c>
      <c r="Q1705">
        <v>0</v>
      </c>
      <c r="R1705" t="s">
        <v>11004</v>
      </c>
      <c r="S1705" t="s">
        <v>11005</v>
      </c>
      <c r="U1705" t="s">
        <v>11006</v>
      </c>
    </row>
    <row r="1706" spans="1:21" x14ac:dyDescent="0.25">
      <c r="A1706">
        <v>1710</v>
      </c>
      <c r="B1706" t="s">
        <v>22</v>
      </c>
      <c r="C1706" t="s">
        <v>323</v>
      </c>
      <c r="D1706" t="s">
        <v>2625</v>
      </c>
      <c r="E1706" t="s">
        <v>11007</v>
      </c>
      <c r="F1706" t="s">
        <v>8790</v>
      </c>
      <c r="G1706" t="s">
        <v>10884</v>
      </c>
      <c r="H1706" t="s">
        <v>28</v>
      </c>
      <c r="I1706" t="s">
        <v>29</v>
      </c>
      <c r="J1706" t="s">
        <v>11008</v>
      </c>
      <c r="K1706" t="s">
        <v>11009</v>
      </c>
      <c r="L1706" t="s">
        <v>8679</v>
      </c>
      <c r="M1706" t="s">
        <v>11010</v>
      </c>
      <c r="N1706" t="s">
        <v>11011</v>
      </c>
      <c r="O1706" t="s">
        <v>35</v>
      </c>
      <c r="P1706">
        <v>0</v>
      </c>
      <c r="Q1706">
        <v>0</v>
      </c>
      <c r="S1706" t="s">
        <v>11012</v>
      </c>
      <c r="U1706" t="s">
        <v>11013</v>
      </c>
    </row>
    <row r="1707" spans="1:21" x14ac:dyDescent="0.25">
      <c r="A1707">
        <v>1711</v>
      </c>
      <c r="B1707" t="s">
        <v>2911</v>
      </c>
      <c r="C1707" t="s">
        <v>11014</v>
      </c>
      <c r="D1707" t="s">
        <v>2816</v>
      </c>
      <c r="E1707" t="s">
        <v>11015</v>
      </c>
      <c r="F1707" t="s">
        <v>8790</v>
      </c>
      <c r="G1707" t="s">
        <v>10884</v>
      </c>
      <c r="H1707" t="s">
        <v>28</v>
      </c>
      <c r="I1707" t="s">
        <v>29</v>
      </c>
      <c r="J1707" t="s">
        <v>8271</v>
      </c>
      <c r="K1707" t="s">
        <v>11016</v>
      </c>
      <c r="L1707" t="s">
        <v>8052</v>
      </c>
      <c r="M1707" t="s">
        <v>8050</v>
      </c>
      <c r="N1707" t="s">
        <v>11017</v>
      </c>
      <c r="O1707" t="s">
        <v>55</v>
      </c>
      <c r="P1707">
        <v>0</v>
      </c>
      <c r="Q1707">
        <v>0</v>
      </c>
      <c r="R1707" t="s">
        <v>11018</v>
      </c>
      <c r="S1707" t="s">
        <v>11019</v>
      </c>
      <c r="U1707" t="s">
        <v>11020</v>
      </c>
    </row>
    <row r="1708" spans="1:21" x14ac:dyDescent="0.25">
      <c r="A1708">
        <v>1712</v>
      </c>
      <c r="B1708" t="s">
        <v>22</v>
      </c>
      <c r="C1708" t="s">
        <v>323</v>
      </c>
      <c r="D1708" t="s">
        <v>3403</v>
      </c>
      <c r="E1708" t="s">
        <v>11021</v>
      </c>
      <c r="F1708" t="s">
        <v>8790</v>
      </c>
      <c r="G1708" t="s">
        <v>10884</v>
      </c>
      <c r="H1708" t="s">
        <v>28</v>
      </c>
      <c r="I1708" t="s">
        <v>29</v>
      </c>
      <c r="J1708" t="s">
        <v>11022</v>
      </c>
      <c r="K1708" t="s">
        <v>11023</v>
      </c>
      <c r="L1708" t="s">
        <v>11024</v>
      </c>
      <c r="M1708" t="s">
        <v>11025</v>
      </c>
      <c r="N1708" t="s">
        <v>11026</v>
      </c>
      <c r="O1708" t="s">
        <v>81</v>
      </c>
      <c r="P1708">
        <v>0</v>
      </c>
      <c r="Q1708">
        <v>0</v>
      </c>
      <c r="S1708" t="s">
        <v>11027</v>
      </c>
      <c r="U1708" t="s">
        <v>11020</v>
      </c>
    </row>
    <row r="1709" spans="1:21" x14ac:dyDescent="0.25">
      <c r="A1709" t="s">
        <v>11028</v>
      </c>
      <c r="B1709" t="s">
        <v>2723</v>
      </c>
      <c r="C1709" t="s">
        <v>472</v>
      </c>
      <c r="D1709" t="s">
        <v>9843</v>
      </c>
      <c r="E1709" t="s">
        <v>11029</v>
      </c>
      <c r="F1709" t="s">
        <v>8790</v>
      </c>
      <c r="G1709" t="s">
        <v>10884</v>
      </c>
      <c r="H1709" t="s">
        <v>28</v>
      </c>
      <c r="I1709" t="s">
        <v>2470</v>
      </c>
      <c r="O1709" t="s">
        <v>81</v>
      </c>
      <c r="P1709">
        <v>0</v>
      </c>
      <c r="Q1709">
        <v>0</v>
      </c>
      <c r="R1709" t="s">
        <v>11030</v>
      </c>
      <c r="S1709" t="s">
        <v>11031</v>
      </c>
      <c r="U1709" t="s">
        <v>11032</v>
      </c>
    </row>
    <row r="1710" spans="1:21" x14ac:dyDescent="0.25">
      <c r="A1710">
        <v>1714</v>
      </c>
      <c r="B1710" t="s">
        <v>22</v>
      </c>
      <c r="C1710" t="s">
        <v>323</v>
      </c>
      <c r="D1710" t="s">
        <v>47</v>
      </c>
      <c r="E1710" t="s">
        <v>11033</v>
      </c>
      <c r="F1710" t="s">
        <v>11034</v>
      </c>
      <c r="G1710" t="s">
        <v>11035</v>
      </c>
      <c r="H1710" t="s">
        <v>28</v>
      </c>
      <c r="I1710" t="s">
        <v>29</v>
      </c>
      <c r="J1710" t="s">
        <v>11036</v>
      </c>
      <c r="K1710" t="s">
        <v>11037</v>
      </c>
      <c r="L1710" t="s">
        <v>11038</v>
      </c>
      <c r="M1710" t="s">
        <v>11039</v>
      </c>
      <c r="N1710" t="s">
        <v>9267</v>
      </c>
      <c r="O1710" t="s">
        <v>122</v>
      </c>
      <c r="P1710">
        <v>0</v>
      </c>
      <c r="Q1710">
        <v>0</v>
      </c>
      <c r="S1710" t="s">
        <v>11040</v>
      </c>
      <c r="U1710" t="s">
        <v>11041</v>
      </c>
    </row>
    <row r="1711" spans="1:21" x14ac:dyDescent="0.25">
      <c r="A1711">
        <v>1715</v>
      </c>
      <c r="B1711" t="s">
        <v>22</v>
      </c>
      <c r="C1711" t="s">
        <v>138</v>
      </c>
      <c r="D1711" t="s">
        <v>47</v>
      </c>
      <c r="E1711" t="s">
        <v>11042</v>
      </c>
      <c r="F1711" t="s">
        <v>11034</v>
      </c>
      <c r="G1711" t="s">
        <v>11035</v>
      </c>
      <c r="H1711" t="s">
        <v>28</v>
      </c>
      <c r="I1711" t="s">
        <v>29</v>
      </c>
      <c r="J1711" t="s">
        <v>11043</v>
      </c>
      <c r="K1711" t="s">
        <v>11044</v>
      </c>
      <c r="L1711" t="s">
        <v>11045</v>
      </c>
      <c r="M1711" t="s">
        <v>11046</v>
      </c>
      <c r="N1711" t="s">
        <v>11047</v>
      </c>
      <c r="O1711" t="s">
        <v>64</v>
      </c>
      <c r="P1711">
        <v>0</v>
      </c>
      <c r="Q1711">
        <v>0</v>
      </c>
      <c r="S1711" t="s">
        <v>11048</v>
      </c>
      <c r="U1711" t="s">
        <v>11041</v>
      </c>
    </row>
    <row r="1712" spans="1:21" x14ac:dyDescent="0.25">
      <c r="A1712">
        <v>1716</v>
      </c>
      <c r="B1712" t="s">
        <v>22</v>
      </c>
      <c r="C1712" t="s">
        <v>323</v>
      </c>
      <c r="D1712" t="s">
        <v>47</v>
      </c>
      <c r="E1712" t="s">
        <v>11049</v>
      </c>
      <c r="F1712" t="s">
        <v>11034</v>
      </c>
      <c r="G1712" t="s">
        <v>11035</v>
      </c>
      <c r="H1712" t="s">
        <v>28</v>
      </c>
      <c r="I1712" t="s">
        <v>29</v>
      </c>
      <c r="J1712" t="s">
        <v>11050</v>
      </c>
      <c r="K1712" t="s">
        <v>11051</v>
      </c>
      <c r="L1712" t="s">
        <v>11052</v>
      </c>
      <c r="M1712" t="s">
        <v>11053</v>
      </c>
      <c r="N1712" t="s">
        <v>11054</v>
      </c>
      <c r="O1712" t="s">
        <v>64</v>
      </c>
      <c r="P1712">
        <v>0</v>
      </c>
      <c r="Q1712">
        <v>0</v>
      </c>
      <c r="S1712" t="s">
        <v>11055</v>
      </c>
      <c r="U1712" t="s">
        <v>11041</v>
      </c>
    </row>
    <row r="1713" spans="1:21" x14ac:dyDescent="0.25">
      <c r="A1713">
        <v>1717</v>
      </c>
      <c r="B1713" t="s">
        <v>22</v>
      </c>
      <c r="C1713" t="s">
        <v>138</v>
      </c>
      <c r="D1713" t="s">
        <v>47</v>
      </c>
      <c r="E1713" t="s">
        <v>11056</v>
      </c>
      <c r="F1713" t="s">
        <v>11034</v>
      </c>
      <c r="G1713" t="s">
        <v>11035</v>
      </c>
      <c r="H1713" t="s">
        <v>28</v>
      </c>
      <c r="I1713" t="s">
        <v>29</v>
      </c>
      <c r="J1713" t="s">
        <v>11036</v>
      </c>
      <c r="K1713" t="s">
        <v>11057</v>
      </c>
      <c r="L1713" t="s">
        <v>11038</v>
      </c>
      <c r="M1713" t="s">
        <v>9267</v>
      </c>
      <c r="N1713" t="s">
        <v>11058</v>
      </c>
      <c r="O1713" t="s">
        <v>122</v>
      </c>
      <c r="P1713">
        <v>0</v>
      </c>
      <c r="Q1713">
        <v>0</v>
      </c>
      <c r="S1713" t="s">
        <v>11059</v>
      </c>
      <c r="U1713" t="s">
        <v>11060</v>
      </c>
    </row>
    <row r="1714" spans="1:21" x14ac:dyDescent="0.25">
      <c r="A1714">
        <v>1718</v>
      </c>
      <c r="B1714" t="s">
        <v>22</v>
      </c>
      <c r="C1714" t="s">
        <v>400</v>
      </c>
      <c r="D1714" t="s">
        <v>47</v>
      </c>
      <c r="E1714" t="s">
        <v>11061</v>
      </c>
      <c r="F1714" t="s">
        <v>11034</v>
      </c>
      <c r="G1714" t="s">
        <v>11035</v>
      </c>
      <c r="H1714" t="s">
        <v>28</v>
      </c>
      <c r="I1714" t="s">
        <v>29</v>
      </c>
      <c r="J1714" t="s">
        <v>11062</v>
      </c>
      <c r="K1714" t="s">
        <v>11063</v>
      </c>
      <c r="L1714" t="s">
        <v>11064</v>
      </c>
      <c r="M1714" t="s">
        <v>11065</v>
      </c>
      <c r="N1714" t="s">
        <v>11066</v>
      </c>
      <c r="O1714" t="s">
        <v>122</v>
      </c>
      <c r="P1714">
        <v>0</v>
      </c>
      <c r="Q1714">
        <v>0</v>
      </c>
      <c r="S1714" t="s">
        <v>11067</v>
      </c>
      <c r="U1714" t="s">
        <v>11060</v>
      </c>
    </row>
    <row r="1715" spans="1:21" x14ac:dyDescent="0.25">
      <c r="A1715">
        <v>1719</v>
      </c>
      <c r="B1715" t="s">
        <v>22</v>
      </c>
      <c r="C1715" t="s">
        <v>323</v>
      </c>
      <c r="D1715" t="s">
        <v>47</v>
      </c>
      <c r="E1715" t="s">
        <v>11068</v>
      </c>
      <c r="F1715" t="s">
        <v>11034</v>
      </c>
      <c r="G1715" t="s">
        <v>11035</v>
      </c>
      <c r="H1715" t="s">
        <v>28</v>
      </c>
      <c r="I1715" t="s">
        <v>29</v>
      </c>
      <c r="J1715" t="s">
        <v>11069</v>
      </c>
      <c r="K1715" t="s">
        <v>11070</v>
      </c>
      <c r="L1715" t="s">
        <v>11071</v>
      </c>
      <c r="M1715" t="s">
        <v>11072</v>
      </c>
      <c r="N1715" t="s">
        <v>11073</v>
      </c>
      <c r="O1715" t="s">
        <v>81</v>
      </c>
      <c r="P1715">
        <v>0</v>
      </c>
      <c r="Q1715">
        <v>0</v>
      </c>
      <c r="S1715" t="s">
        <v>11074</v>
      </c>
      <c r="U1715" t="s">
        <v>11060</v>
      </c>
    </row>
    <row r="1716" spans="1:21" x14ac:dyDescent="0.25">
      <c r="A1716">
        <v>1720</v>
      </c>
      <c r="B1716" t="s">
        <v>22</v>
      </c>
      <c r="C1716" t="s">
        <v>323</v>
      </c>
      <c r="D1716" t="s">
        <v>47</v>
      </c>
      <c r="E1716" t="s">
        <v>11075</v>
      </c>
      <c r="F1716" t="s">
        <v>11034</v>
      </c>
      <c r="G1716" t="s">
        <v>11035</v>
      </c>
      <c r="H1716" t="s">
        <v>28</v>
      </c>
      <c r="I1716" t="s">
        <v>29</v>
      </c>
      <c r="J1716" t="s">
        <v>11076</v>
      </c>
      <c r="K1716" t="s">
        <v>11077</v>
      </c>
      <c r="L1716" t="s">
        <v>11078</v>
      </c>
      <c r="M1716" t="s">
        <v>11079</v>
      </c>
      <c r="N1716" t="s">
        <v>11080</v>
      </c>
      <c r="O1716" t="s">
        <v>122</v>
      </c>
      <c r="P1716">
        <v>0</v>
      </c>
      <c r="Q1716">
        <v>0</v>
      </c>
      <c r="R1716" t="s">
        <v>11081</v>
      </c>
      <c r="S1716" t="s">
        <v>11082</v>
      </c>
      <c r="U1716" t="s">
        <v>11083</v>
      </c>
    </row>
    <row r="1717" spans="1:21" x14ac:dyDescent="0.25">
      <c r="A1717">
        <v>1721</v>
      </c>
      <c r="B1717" t="s">
        <v>22</v>
      </c>
      <c r="C1717" t="s">
        <v>400</v>
      </c>
      <c r="D1717" t="s">
        <v>47</v>
      </c>
      <c r="E1717" t="s">
        <v>11084</v>
      </c>
      <c r="F1717" t="s">
        <v>11034</v>
      </c>
      <c r="G1717" t="s">
        <v>11035</v>
      </c>
      <c r="H1717" t="s">
        <v>28</v>
      </c>
      <c r="I1717" t="s">
        <v>29</v>
      </c>
      <c r="J1717" t="s">
        <v>11085</v>
      </c>
      <c r="K1717" t="s">
        <v>11086</v>
      </c>
      <c r="L1717" t="s">
        <v>11087</v>
      </c>
      <c r="M1717" t="s">
        <v>11088</v>
      </c>
      <c r="N1717" t="s">
        <v>11089</v>
      </c>
      <c r="O1717" t="s">
        <v>35</v>
      </c>
      <c r="P1717">
        <v>0</v>
      </c>
      <c r="Q1717">
        <v>0</v>
      </c>
      <c r="R1717" t="s">
        <v>11090</v>
      </c>
      <c r="S1717" t="s">
        <v>11091</v>
      </c>
      <c r="U1717" t="s">
        <v>11092</v>
      </c>
    </row>
    <row r="1718" spans="1:21" x14ac:dyDescent="0.25">
      <c r="A1718">
        <v>1722</v>
      </c>
      <c r="B1718" t="s">
        <v>22</v>
      </c>
      <c r="C1718" t="s">
        <v>138</v>
      </c>
      <c r="D1718" t="s">
        <v>107</v>
      </c>
      <c r="E1718" t="s">
        <v>11093</v>
      </c>
      <c r="F1718" t="s">
        <v>11034</v>
      </c>
      <c r="G1718" t="s">
        <v>11035</v>
      </c>
      <c r="H1718" t="s">
        <v>28</v>
      </c>
      <c r="I1718" t="s">
        <v>29</v>
      </c>
      <c r="J1718" t="s">
        <v>11036</v>
      </c>
      <c r="K1718" t="s">
        <v>11039</v>
      </c>
      <c r="L1718" t="s">
        <v>9267</v>
      </c>
      <c r="M1718" t="s">
        <v>11058</v>
      </c>
      <c r="N1718" t="s">
        <v>11038</v>
      </c>
      <c r="O1718" t="s">
        <v>122</v>
      </c>
      <c r="P1718">
        <v>0</v>
      </c>
      <c r="Q1718">
        <v>0</v>
      </c>
      <c r="S1718" t="s">
        <v>11094</v>
      </c>
      <c r="U1718" t="s">
        <v>11095</v>
      </c>
    </row>
    <row r="1719" spans="1:21" x14ac:dyDescent="0.25">
      <c r="A1719">
        <v>1723</v>
      </c>
      <c r="B1719" t="s">
        <v>22</v>
      </c>
      <c r="C1719" t="s">
        <v>11096</v>
      </c>
      <c r="D1719" t="s">
        <v>2625</v>
      </c>
      <c r="E1719" t="s">
        <v>11097</v>
      </c>
      <c r="F1719" t="s">
        <v>11034</v>
      </c>
      <c r="G1719" t="s">
        <v>11035</v>
      </c>
      <c r="H1719" t="s">
        <v>28</v>
      </c>
      <c r="I1719" t="s">
        <v>29</v>
      </c>
      <c r="J1719" t="s">
        <v>11098</v>
      </c>
      <c r="K1719" t="s">
        <v>9261</v>
      </c>
      <c r="L1719" t="s">
        <v>11099</v>
      </c>
      <c r="M1719" t="s">
        <v>9262</v>
      </c>
      <c r="N1719" t="s">
        <v>9416</v>
      </c>
      <c r="O1719" t="s">
        <v>55</v>
      </c>
      <c r="P1719">
        <v>0</v>
      </c>
      <c r="Q1719">
        <v>0</v>
      </c>
      <c r="R1719" t="s">
        <v>11100</v>
      </c>
      <c r="S1719" t="s">
        <v>11101</v>
      </c>
      <c r="U1719" t="s">
        <v>11102</v>
      </c>
    </row>
    <row r="1720" spans="1:21" x14ac:dyDescent="0.25">
      <c r="A1720">
        <v>1724</v>
      </c>
      <c r="B1720" t="s">
        <v>22</v>
      </c>
      <c r="C1720" t="s">
        <v>277</v>
      </c>
      <c r="D1720" t="s">
        <v>2335</v>
      </c>
      <c r="E1720" t="s">
        <v>11103</v>
      </c>
      <c r="F1720" t="s">
        <v>11034</v>
      </c>
      <c r="G1720" t="s">
        <v>11035</v>
      </c>
      <c r="H1720" t="s">
        <v>28</v>
      </c>
      <c r="I1720" t="s">
        <v>29</v>
      </c>
      <c r="J1720" t="s">
        <v>11104</v>
      </c>
      <c r="K1720" t="s">
        <v>11105</v>
      </c>
      <c r="L1720" t="s">
        <v>11106</v>
      </c>
      <c r="M1720" t="s">
        <v>11107</v>
      </c>
      <c r="N1720" t="s">
        <v>11108</v>
      </c>
      <c r="O1720" t="s">
        <v>35</v>
      </c>
      <c r="P1720">
        <v>0</v>
      </c>
      <c r="Q1720">
        <v>0</v>
      </c>
      <c r="R1720" t="s">
        <v>11109</v>
      </c>
      <c r="S1720" t="s">
        <v>11110</v>
      </c>
      <c r="U1720" t="s">
        <v>11111</v>
      </c>
    </row>
    <row r="1721" spans="1:21" x14ac:dyDescent="0.25">
      <c r="A1721">
        <v>1725</v>
      </c>
      <c r="B1721" t="s">
        <v>11112</v>
      </c>
      <c r="C1721" t="s">
        <v>11113</v>
      </c>
      <c r="D1721" t="s">
        <v>4780</v>
      </c>
      <c r="E1721" t="s">
        <v>11114</v>
      </c>
      <c r="F1721" t="s">
        <v>11034</v>
      </c>
      <c r="G1721" t="s">
        <v>11115</v>
      </c>
      <c r="H1721" t="s">
        <v>28</v>
      </c>
      <c r="I1721" t="s">
        <v>29</v>
      </c>
      <c r="J1721" t="s">
        <v>11116</v>
      </c>
      <c r="K1721" t="s">
        <v>11117</v>
      </c>
      <c r="L1721" t="s">
        <v>11118</v>
      </c>
      <c r="M1721" t="s">
        <v>11119</v>
      </c>
      <c r="N1721" t="s">
        <v>11120</v>
      </c>
      <c r="O1721" t="s">
        <v>81</v>
      </c>
      <c r="P1721">
        <v>0</v>
      </c>
      <c r="Q1721">
        <v>0</v>
      </c>
      <c r="R1721" t="s">
        <v>11121</v>
      </c>
      <c r="S1721" t="s">
        <v>11122</v>
      </c>
      <c r="U1721" t="s">
        <v>11123</v>
      </c>
    </row>
    <row r="1722" spans="1:21" x14ac:dyDescent="0.25">
      <c r="A1722">
        <v>1726</v>
      </c>
      <c r="B1722" t="s">
        <v>11112</v>
      </c>
      <c r="C1722" t="s">
        <v>11113</v>
      </c>
      <c r="D1722" t="s">
        <v>4780</v>
      </c>
      <c r="E1722" t="s">
        <v>11124</v>
      </c>
      <c r="F1722" t="s">
        <v>11034</v>
      </c>
      <c r="G1722" t="s">
        <v>11115</v>
      </c>
      <c r="H1722" t="s">
        <v>28</v>
      </c>
      <c r="I1722" t="s">
        <v>29</v>
      </c>
      <c r="J1722" t="s">
        <v>11125</v>
      </c>
      <c r="K1722" t="s">
        <v>11126</v>
      </c>
      <c r="L1722" t="s">
        <v>11127</v>
      </c>
      <c r="M1722" t="s">
        <v>11128</v>
      </c>
      <c r="N1722" t="s">
        <v>11129</v>
      </c>
      <c r="O1722" t="s">
        <v>64</v>
      </c>
      <c r="P1722">
        <v>0</v>
      </c>
      <c r="Q1722">
        <v>0</v>
      </c>
      <c r="R1722" t="s">
        <v>11130</v>
      </c>
      <c r="S1722" t="s">
        <v>11131</v>
      </c>
      <c r="U1722" t="s">
        <v>11123</v>
      </c>
    </row>
    <row r="1723" spans="1:21" x14ac:dyDescent="0.25">
      <c r="A1723">
        <v>1727</v>
      </c>
      <c r="B1723" t="s">
        <v>10147</v>
      </c>
      <c r="C1723" t="s">
        <v>11132</v>
      </c>
      <c r="D1723" t="s">
        <v>4780</v>
      </c>
      <c r="E1723" t="s">
        <v>11133</v>
      </c>
      <c r="F1723" t="s">
        <v>11034</v>
      </c>
      <c r="G1723" t="s">
        <v>11115</v>
      </c>
      <c r="H1723" t="s">
        <v>28</v>
      </c>
      <c r="I1723" t="s">
        <v>29</v>
      </c>
      <c r="J1723" t="s">
        <v>11134</v>
      </c>
      <c r="K1723" t="s">
        <v>11135</v>
      </c>
      <c r="L1723" t="s">
        <v>11136</v>
      </c>
      <c r="M1723" t="s">
        <v>11137</v>
      </c>
      <c r="O1723" t="s">
        <v>35</v>
      </c>
      <c r="P1723">
        <v>0</v>
      </c>
      <c r="Q1723">
        <v>0</v>
      </c>
      <c r="S1723" t="s">
        <v>11138</v>
      </c>
      <c r="U1723" t="s">
        <v>11139</v>
      </c>
    </row>
    <row r="1724" spans="1:21" x14ac:dyDescent="0.25">
      <c r="A1724">
        <v>1728</v>
      </c>
      <c r="B1724" t="s">
        <v>2680</v>
      </c>
      <c r="C1724" t="s">
        <v>4850</v>
      </c>
      <c r="D1724" t="s">
        <v>4780</v>
      </c>
      <c r="E1724" t="s">
        <v>11140</v>
      </c>
      <c r="F1724" t="s">
        <v>11034</v>
      </c>
      <c r="G1724" t="s">
        <v>11115</v>
      </c>
      <c r="H1724" t="s">
        <v>28</v>
      </c>
      <c r="I1724" t="s">
        <v>29</v>
      </c>
      <c r="J1724" t="s">
        <v>11141</v>
      </c>
      <c r="K1724" t="s">
        <v>11142</v>
      </c>
      <c r="L1724" t="s">
        <v>11143</v>
      </c>
      <c r="M1724" t="s">
        <v>11144</v>
      </c>
      <c r="N1724" t="s">
        <v>11145</v>
      </c>
      <c r="O1724" t="s">
        <v>55</v>
      </c>
      <c r="P1724">
        <v>0</v>
      </c>
      <c r="Q1724">
        <v>0</v>
      </c>
      <c r="S1724" t="s">
        <v>11146</v>
      </c>
      <c r="U1724" t="s">
        <v>11139</v>
      </c>
    </row>
    <row r="1725" spans="1:21" x14ac:dyDescent="0.25">
      <c r="A1725">
        <v>1729</v>
      </c>
      <c r="B1725" t="s">
        <v>2680</v>
      </c>
      <c r="C1725" t="s">
        <v>4850</v>
      </c>
      <c r="D1725" t="s">
        <v>4780</v>
      </c>
      <c r="E1725" t="s">
        <v>11147</v>
      </c>
      <c r="F1725" t="s">
        <v>11034</v>
      </c>
      <c r="G1725" t="s">
        <v>11115</v>
      </c>
      <c r="H1725" t="s">
        <v>28</v>
      </c>
      <c r="I1725" t="s">
        <v>29</v>
      </c>
      <c r="J1725" t="s">
        <v>11148</v>
      </c>
      <c r="K1725" t="s">
        <v>11149</v>
      </c>
      <c r="L1725" t="s">
        <v>11150</v>
      </c>
      <c r="M1725" t="s">
        <v>11151</v>
      </c>
      <c r="N1725" t="s">
        <v>11152</v>
      </c>
      <c r="O1725" t="s">
        <v>35</v>
      </c>
      <c r="P1725">
        <v>0</v>
      </c>
      <c r="Q1725">
        <v>0</v>
      </c>
      <c r="S1725" t="s">
        <v>11153</v>
      </c>
      <c r="U1725" t="s">
        <v>11139</v>
      </c>
    </row>
    <row r="1726" spans="1:21" x14ac:dyDescent="0.25">
      <c r="A1726">
        <v>1730</v>
      </c>
      <c r="B1726" t="s">
        <v>2680</v>
      </c>
      <c r="C1726" t="s">
        <v>4850</v>
      </c>
      <c r="D1726" t="s">
        <v>4780</v>
      </c>
      <c r="E1726" t="s">
        <v>11154</v>
      </c>
      <c r="F1726" t="s">
        <v>11034</v>
      </c>
      <c r="G1726" t="s">
        <v>11115</v>
      </c>
      <c r="H1726" t="s">
        <v>28</v>
      </c>
      <c r="I1726" t="s">
        <v>29</v>
      </c>
      <c r="J1726" t="s">
        <v>11155</v>
      </c>
      <c r="K1726" t="s">
        <v>11156</v>
      </c>
      <c r="L1726" t="s">
        <v>11157</v>
      </c>
      <c r="M1726" t="s">
        <v>11158</v>
      </c>
      <c r="N1726" t="s">
        <v>11159</v>
      </c>
      <c r="O1726" t="s">
        <v>64</v>
      </c>
      <c r="P1726">
        <v>0</v>
      </c>
      <c r="Q1726">
        <v>0</v>
      </c>
      <c r="S1726" t="s">
        <v>11160</v>
      </c>
      <c r="U1726" t="s">
        <v>11139</v>
      </c>
    </row>
    <row r="1727" spans="1:21" x14ac:dyDescent="0.25">
      <c r="A1727">
        <v>1731</v>
      </c>
      <c r="B1727" t="s">
        <v>2680</v>
      </c>
      <c r="C1727" t="s">
        <v>11161</v>
      </c>
      <c r="D1727" t="s">
        <v>4780</v>
      </c>
      <c r="E1727" t="s">
        <v>11162</v>
      </c>
      <c r="F1727" t="s">
        <v>11034</v>
      </c>
      <c r="G1727" t="s">
        <v>11115</v>
      </c>
      <c r="H1727" t="s">
        <v>28</v>
      </c>
      <c r="I1727" t="s">
        <v>29</v>
      </c>
      <c r="J1727" t="s">
        <v>11163</v>
      </c>
      <c r="K1727" t="s">
        <v>11164</v>
      </c>
      <c r="L1727" t="s">
        <v>11165</v>
      </c>
      <c r="M1727" t="s">
        <v>11166</v>
      </c>
      <c r="N1727" t="s">
        <v>11167</v>
      </c>
      <c r="O1727" t="s">
        <v>64</v>
      </c>
      <c r="P1727">
        <v>0</v>
      </c>
      <c r="Q1727">
        <v>0</v>
      </c>
      <c r="S1727" t="s">
        <v>11168</v>
      </c>
      <c r="U1727" t="s">
        <v>11169</v>
      </c>
    </row>
    <row r="1728" spans="1:21" x14ac:dyDescent="0.25">
      <c r="A1728">
        <v>1732</v>
      </c>
      <c r="B1728" t="s">
        <v>11170</v>
      </c>
      <c r="C1728" t="s">
        <v>11171</v>
      </c>
      <c r="D1728" t="s">
        <v>4780</v>
      </c>
      <c r="E1728" t="s">
        <v>11172</v>
      </c>
      <c r="F1728" t="s">
        <v>11034</v>
      </c>
      <c r="G1728" t="s">
        <v>11115</v>
      </c>
      <c r="H1728" t="s">
        <v>28</v>
      </c>
      <c r="I1728" t="s">
        <v>29</v>
      </c>
      <c r="J1728" t="s">
        <v>11173</v>
      </c>
      <c r="K1728" t="s">
        <v>11174</v>
      </c>
      <c r="L1728" t="s">
        <v>11175</v>
      </c>
      <c r="M1728" t="s">
        <v>11176</v>
      </c>
      <c r="N1728" t="s">
        <v>11177</v>
      </c>
      <c r="O1728" t="s">
        <v>64</v>
      </c>
      <c r="P1728">
        <v>0</v>
      </c>
      <c r="Q1728">
        <v>0</v>
      </c>
      <c r="S1728" t="s">
        <v>11178</v>
      </c>
      <c r="U1728" t="s">
        <v>11169</v>
      </c>
    </row>
    <row r="1729" spans="1:21" x14ac:dyDescent="0.25">
      <c r="A1729">
        <v>1733</v>
      </c>
      <c r="B1729" t="s">
        <v>2955</v>
      </c>
      <c r="C1729" t="s">
        <v>11179</v>
      </c>
      <c r="D1729" t="s">
        <v>4780</v>
      </c>
      <c r="E1729" t="s">
        <v>11180</v>
      </c>
      <c r="F1729" t="s">
        <v>11034</v>
      </c>
      <c r="G1729" t="s">
        <v>11115</v>
      </c>
      <c r="H1729" t="s">
        <v>28</v>
      </c>
      <c r="I1729" t="s">
        <v>29</v>
      </c>
      <c r="J1729" t="s">
        <v>11181</v>
      </c>
      <c r="K1729" t="s">
        <v>11182</v>
      </c>
      <c r="L1729" t="s">
        <v>11183</v>
      </c>
      <c r="M1729" t="s">
        <v>11184</v>
      </c>
      <c r="N1729" t="s">
        <v>11185</v>
      </c>
      <c r="O1729" t="s">
        <v>64</v>
      </c>
      <c r="P1729">
        <v>0</v>
      </c>
      <c r="Q1729">
        <v>0</v>
      </c>
      <c r="S1729" t="s">
        <v>11186</v>
      </c>
      <c r="U1729" t="s">
        <v>11169</v>
      </c>
    </row>
    <row r="1730" spans="1:21" x14ac:dyDescent="0.25">
      <c r="A1730">
        <v>1734</v>
      </c>
      <c r="B1730" t="s">
        <v>2955</v>
      </c>
      <c r="C1730" t="s">
        <v>11179</v>
      </c>
      <c r="D1730" t="s">
        <v>4780</v>
      </c>
      <c r="E1730" t="s">
        <v>11187</v>
      </c>
      <c r="F1730" t="s">
        <v>11034</v>
      </c>
      <c r="G1730" t="s">
        <v>11115</v>
      </c>
      <c r="H1730" t="s">
        <v>28</v>
      </c>
      <c r="I1730" t="s">
        <v>29</v>
      </c>
      <c r="J1730" t="s">
        <v>11188</v>
      </c>
      <c r="K1730" t="s">
        <v>11189</v>
      </c>
      <c r="L1730" t="s">
        <v>11190</v>
      </c>
      <c r="M1730" t="s">
        <v>11191</v>
      </c>
      <c r="N1730" t="s">
        <v>11192</v>
      </c>
      <c r="O1730" t="s">
        <v>64</v>
      </c>
      <c r="P1730">
        <v>0</v>
      </c>
      <c r="Q1730">
        <v>0</v>
      </c>
      <c r="S1730" t="s">
        <v>11193</v>
      </c>
      <c r="U1730" t="s">
        <v>11169</v>
      </c>
    </row>
    <row r="1731" spans="1:21" x14ac:dyDescent="0.25">
      <c r="A1731">
        <v>1735</v>
      </c>
      <c r="B1731" t="s">
        <v>11194</v>
      </c>
      <c r="C1731" t="s">
        <v>11195</v>
      </c>
      <c r="D1731" t="s">
        <v>4780</v>
      </c>
      <c r="E1731" t="s">
        <v>11196</v>
      </c>
      <c r="F1731" t="s">
        <v>11034</v>
      </c>
      <c r="G1731" t="s">
        <v>11115</v>
      </c>
      <c r="H1731" t="s">
        <v>28</v>
      </c>
      <c r="I1731" t="s">
        <v>29</v>
      </c>
      <c r="J1731" t="s">
        <v>11197</v>
      </c>
      <c r="K1731" t="s">
        <v>11198</v>
      </c>
      <c r="L1731" t="s">
        <v>11199</v>
      </c>
      <c r="M1731" t="s">
        <v>11200</v>
      </c>
      <c r="O1731" t="s">
        <v>55</v>
      </c>
      <c r="P1731">
        <v>0</v>
      </c>
      <c r="Q1731">
        <v>0</v>
      </c>
      <c r="S1731" t="s">
        <v>11201</v>
      </c>
      <c r="U1731" t="s">
        <v>11202</v>
      </c>
    </row>
    <row r="1732" spans="1:21" x14ac:dyDescent="0.25">
      <c r="A1732">
        <v>1736</v>
      </c>
      <c r="B1732" t="s">
        <v>3001</v>
      </c>
      <c r="C1732" t="s">
        <v>11203</v>
      </c>
      <c r="D1732" t="s">
        <v>4780</v>
      </c>
      <c r="E1732" t="s">
        <v>11204</v>
      </c>
      <c r="F1732" t="s">
        <v>11034</v>
      </c>
      <c r="G1732" t="s">
        <v>11115</v>
      </c>
      <c r="H1732" t="s">
        <v>28</v>
      </c>
      <c r="I1732" t="s">
        <v>29</v>
      </c>
      <c r="J1732" t="s">
        <v>11205</v>
      </c>
      <c r="K1732" t="s">
        <v>11206</v>
      </c>
      <c r="L1732" t="s">
        <v>11207</v>
      </c>
      <c r="M1732" t="s">
        <v>11208</v>
      </c>
      <c r="N1732" t="s">
        <v>11209</v>
      </c>
      <c r="O1732" t="s">
        <v>81</v>
      </c>
      <c r="P1732">
        <v>0</v>
      </c>
      <c r="Q1732">
        <v>0</v>
      </c>
      <c r="S1732" t="s">
        <v>11210</v>
      </c>
      <c r="U1732" t="s">
        <v>11211</v>
      </c>
    </row>
    <row r="1733" spans="1:21" x14ac:dyDescent="0.25">
      <c r="A1733">
        <v>1737</v>
      </c>
      <c r="B1733" t="s">
        <v>11112</v>
      </c>
      <c r="C1733" t="s">
        <v>11212</v>
      </c>
      <c r="D1733" t="s">
        <v>4780</v>
      </c>
      <c r="E1733" t="s">
        <v>11213</v>
      </c>
      <c r="F1733" t="s">
        <v>11034</v>
      </c>
      <c r="G1733" t="s">
        <v>11115</v>
      </c>
      <c r="H1733" t="s">
        <v>28</v>
      </c>
      <c r="I1733" t="s">
        <v>29</v>
      </c>
      <c r="J1733" t="s">
        <v>11214</v>
      </c>
      <c r="K1733" t="s">
        <v>11215</v>
      </c>
      <c r="L1733" t="s">
        <v>11216</v>
      </c>
      <c r="M1733" t="s">
        <v>11217</v>
      </c>
      <c r="N1733" t="s">
        <v>11218</v>
      </c>
      <c r="O1733" t="s">
        <v>64</v>
      </c>
      <c r="P1733">
        <v>0</v>
      </c>
      <c r="Q1733">
        <v>0</v>
      </c>
      <c r="S1733" t="s">
        <v>11219</v>
      </c>
      <c r="U1733" t="s">
        <v>11220</v>
      </c>
    </row>
    <row r="1734" spans="1:21" x14ac:dyDescent="0.25">
      <c r="A1734">
        <v>1738</v>
      </c>
      <c r="B1734" t="s">
        <v>11221</v>
      </c>
      <c r="C1734" t="s">
        <v>11222</v>
      </c>
      <c r="D1734" t="s">
        <v>4780</v>
      </c>
      <c r="E1734" t="s">
        <v>11223</v>
      </c>
      <c r="F1734" t="s">
        <v>11034</v>
      </c>
      <c r="G1734" t="s">
        <v>11115</v>
      </c>
      <c r="H1734" t="s">
        <v>28</v>
      </c>
      <c r="I1734" t="s">
        <v>2470</v>
      </c>
      <c r="O1734" t="s">
        <v>55</v>
      </c>
      <c r="P1734">
        <v>0</v>
      </c>
      <c r="Q1734">
        <v>0</v>
      </c>
      <c r="S1734" t="s">
        <v>11224</v>
      </c>
      <c r="U1734" t="s">
        <v>11220</v>
      </c>
    </row>
    <row r="1735" spans="1:21" x14ac:dyDescent="0.25">
      <c r="A1735">
        <v>1739</v>
      </c>
      <c r="B1735" t="s">
        <v>11221</v>
      </c>
      <c r="C1735" t="s">
        <v>11225</v>
      </c>
      <c r="D1735" t="s">
        <v>4780</v>
      </c>
      <c r="E1735" t="s">
        <v>11226</v>
      </c>
      <c r="F1735" t="s">
        <v>11034</v>
      </c>
      <c r="G1735" t="s">
        <v>11115</v>
      </c>
      <c r="H1735" t="s">
        <v>28</v>
      </c>
      <c r="I1735" t="s">
        <v>2470</v>
      </c>
      <c r="O1735" t="s">
        <v>81</v>
      </c>
      <c r="P1735">
        <v>0</v>
      </c>
      <c r="Q1735">
        <v>0</v>
      </c>
      <c r="S1735" t="s">
        <v>11227</v>
      </c>
      <c r="U1735" t="s">
        <v>11220</v>
      </c>
    </row>
    <row r="1736" spans="1:21" x14ac:dyDescent="0.25">
      <c r="A1736">
        <v>1740</v>
      </c>
      <c r="B1736" t="s">
        <v>11221</v>
      </c>
      <c r="C1736" t="s">
        <v>11222</v>
      </c>
      <c r="D1736" t="s">
        <v>4780</v>
      </c>
      <c r="E1736" t="s">
        <v>11228</v>
      </c>
      <c r="F1736" t="s">
        <v>11034</v>
      </c>
      <c r="G1736" t="s">
        <v>11115</v>
      </c>
      <c r="H1736" t="s">
        <v>28</v>
      </c>
      <c r="I1736" t="s">
        <v>2470</v>
      </c>
      <c r="O1736" t="s">
        <v>81</v>
      </c>
      <c r="P1736">
        <v>0</v>
      </c>
      <c r="Q1736">
        <v>0</v>
      </c>
      <c r="S1736" t="s">
        <v>11229</v>
      </c>
      <c r="U1736" t="s">
        <v>11230</v>
      </c>
    </row>
    <row r="1737" spans="1:21" x14ac:dyDescent="0.25">
      <c r="A1737">
        <v>1741</v>
      </c>
      <c r="B1737" t="s">
        <v>11221</v>
      </c>
      <c r="C1737" t="s">
        <v>11222</v>
      </c>
      <c r="D1737" t="s">
        <v>4780</v>
      </c>
      <c r="E1737" t="s">
        <v>11231</v>
      </c>
      <c r="F1737" t="s">
        <v>11034</v>
      </c>
      <c r="G1737" t="s">
        <v>11115</v>
      </c>
      <c r="H1737" t="s">
        <v>28</v>
      </c>
      <c r="I1737" t="s">
        <v>2470</v>
      </c>
      <c r="O1737" t="s">
        <v>81</v>
      </c>
      <c r="P1737">
        <v>0</v>
      </c>
      <c r="Q1737">
        <v>0</v>
      </c>
      <c r="S1737" t="s">
        <v>11232</v>
      </c>
      <c r="U1737" t="s">
        <v>11230</v>
      </c>
    </row>
    <row r="1738" spans="1:21" x14ac:dyDescent="0.25">
      <c r="A1738">
        <v>1742</v>
      </c>
      <c r="B1738" t="s">
        <v>11221</v>
      </c>
      <c r="C1738" t="s">
        <v>11222</v>
      </c>
      <c r="D1738" t="s">
        <v>4780</v>
      </c>
      <c r="E1738" t="s">
        <v>11233</v>
      </c>
      <c r="F1738" t="s">
        <v>11034</v>
      </c>
      <c r="G1738" t="s">
        <v>11115</v>
      </c>
      <c r="H1738" t="s">
        <v>28</v>
      </c>
      <c r="I1738" t="s">
        <v>2470</v>
      </c>
      <c r="O1738" t="s">
        <v>55</v>
      </c>
      <c r="P1738">
        <v>0</v>
      </c>
      <c r="Q1738">
        <v>0</v>
      </c>
      <c r="S1738" t="s">
        <v>11234</v>
      </c>
      <c r="U1738" t="s">
        <v>11230</v>
      </c>
    </row>
    <row r="1739" spans="1:21" x14ac:dyDescent="0.25">
      <c r="A1739">
        <v>1743</v>
      </c>
      <c r="B1739" t="s">
        <v>11221</v>
      </c>
      <c r="C1739" t="s">
        <v>11222</v>
      </c>
      <c r="D1739" t="s">
        <v>4780</v>
      </c>
      <c r="E1739" t="s">
        <v>11235</v>
      </c>
      <c r="F1739" t="s">
        <v>11034</v>
      </c>
      <c r="G1739" t="s">
        <v>11115</v>
      </c>
      <c r="H1739" t="s">
        <v>28</v>
      </c>
      <c r="I1739" t="s">
        <v>2470</v>
      </c>
      <c r="O1739" t="s">
        <v>55</v>
      </c>
      <c r="P1739">
        <v>0</v>
      </c>
      <c r="Q1739">
        <v>0</v>
      </c>
      <c r="S1739" t="s">
        <v>11236</v>
      </c>
      <c r="U1739" t="s">
        <v>11230</v>
      </c>
    </row>
    <row r="1740" spans="1:21" x14ac:dyDescent="0.25">
      <c r="A1740">
        <v>1744</v>
      </c>
      <c r="B1740" t="s">
        <v>7069</v>
      </c>
      <c r="C1740" t="s">
        <v>11237</v>
      </c>
      <c r="D1740" t="s">
        <v>4780</v>
      </c>
      <c r="E1740" t="s">
        <v>11238</v>
      </c>
      <c r="F1740" t="s">
        <v>11239</v>
      </c>
      <c r="G1740" t="s">
        <v>11115</v>
      </c>
      <c r="H1740" t="s">
        <v>28</v>
      </c>
      <c r="I1740" t="s">
        <v>29</v>
      </c>
      <c r="J1740" t="s">
        <v>11240</v>
      </c>
      <c r="K1740" t="s">
        <v>11241</v>
      </c>
      <c r="L1740" t="s">
        <v>11242</v>
      </c>
      <c r="M1740" t="s">
        <v>11243</v>
      </c>
      <c r="O1740" t="s">
        <v>55</v>
      </c>
      <c r="P1740">
        <v>0</v>
      </c>
      <c r="Q1740">
        <v>0</v>
      </c>
      <c r="S1740" t="s">
        <v>11244</v>
      </c>
      <c r="U1740" t="s">
        <v>11245</v>
      </c>
    </row>
    <row r="1741" spans="1:21" x14ac:dyDescent="0.25">
      <c r="A1741">
        <v>1745</v>
      </c>
      <c r="B1741" t="s">
        <v>2840</v>
      </c>
      <c r="C1741" t="s">
        <v>10006</v>
      </c>
      <c r="D1741" t="s">
        <v>346</v>
      </c>
      <c r="E1741" t="s">
        <v>11246</v>
      </c>
      <c r="F1741" t="s">
        <v>11034</v>
      </c>
      <c r="G1741" t="s">
        <v>11115</v>
      </c>
      <c r="H1741" t="s">
        <v>28</v>
      </c>
      <c r="I1741" t="s">
        <v>2470</v>
      </c>
      <c r="O1741" t="s">
        <v>55</v>
      </c>
      <c r="P1741">
        <v>0</v>
      </c>
      <c r="Q1741">
        <v>0</v>
      </c>
      <c r="S1741" t="s">
        <v>11247</v>
      </c>
      <c r="U1741" t="s">
        <v>11245</v>
      </c>
    </row>
    <row r="1742" spans="1:21" x14ac:dyDescent="0.25">
      <c r="A1742">
        <v>1746</v>
      </c>
      <c r="B1742" t="s">
        <v>2840</v>
      </c>
      <c r="C1742" t="s">
        <v>10006</v>
      </c>
      <c r="D1742" t="s">
        <v>346</v>
      </c>
      <c r="E1742" t="s">
        <v>11248</v>
      </c>
      <c r="F1742" t="s">
        <v>11034</v>
      </c>
      <c r="G1742" t="s">
        <v>11115</v>
      </c>
      <c r="H1742" t="s">
        <v>28</v>
      </c>
      <c r="I1742" t="s">
        <v>2470</v>
      </c>
      <c r="O1742" t="s">
        <v>55</v>
      </c>
      <c r="P1742">
        <v>0</v>
      </c>
      <c r="Q1742">
        <v>0</v>
      </c>
      <c r="S1742" t="s">
        <v>11249</v>
      </c>
      <c r="U1742" t="s">
        <v>11250</v>
      </c>
    </row>
    <row r="1743" spans="1:21" x14ac:dyDescent="0.25">
      <c r="A1743">
        <v>1747</v>
      </c>
      <c r="B1743" t="s">
        <v>2840</v>
      </c>
      <c r="C1743" t="s">
        <v>10002</v>
      </c>
      <c r="D1743" t="s">
        <v>346</v>
      </c>
      <c r="E1743" t="s">
        <v>11251</v>
      </c>
      <c r="F1743" t="s">
        <v>11239</v>
      </c>
      <c r="G1743" t="s">
        <v>11115</v>
      </c>
      <c r="H1743" t="s">
        <v>28</v>
      </c>
      <c r="I1743" t="s">
        <v>2470</v>
      </c>
      <c r="O1743" t="s">
        <v>55</v>
      </c>
      <c r="P1743">
        <v>0</v>
      </c>
      <c r="Q1743">
        <v>0</v>
      </c>
      <c r="S1743" t="s">
        <v>11252</v>
      </c>
      <c r="U1743" t="s">
        <v>11253</v>
      </c>
    </row>
    <row r="1744" spans="1:21" x14ac:dyDescent="0.25">
      <c r="A1744">
        <v>1748</v>
      </c>
      <c r="B1744" t="s">
        <v>4187</v>
      </c>
      <c r="C1744" t="s">
        <v>9993</v>
      </c>
      <c r="D1744" t="s">
        <v>346</v>
      </c>
      <c r="E1744" t="s">
        <v>11254</v>
      </c>
      <c r="F1744" t="s">
        <v>11034</v>
      </c>
      <c r="G1744" t="s">
        <v>11115</v>
      </c>
      <c r="H1744" t="s">
        <v>28</v>
      </c>
      <c r="I1744" t="s">
        <v>29</v>
      </c>
      <c r="J1744" t="s">
        <v>11255</v>
      </c>
      <c r="K1744" t="s">
        <v>11256</v>
      </c>
      <c r="L1744" t="s">
        <v>11257</v>
      </c>
      <c r="M1744" t="s">
        <v>11258</v>
      </c>
      <c r="N1744" t="s">
        <v>11259</v>
      </c>
      <c r="O1744" t="s">
        <v>122</v>
      </c>
      <c r="P1744">
        <v>0</v>
      </c>
      <c r="Q1744">
        <v>0</v>
      </c>
      <c r="S1744" t="s">
        <v>11260</v>
      </c>
      <c r="U1744" t="s">
        <v>11253</v>
      </c>
    </row>
    <row r="1745" spans="1:21" x14ac:dyDescent="0.25">
      <c r="A1745">
        <v>1749</v>
      </c>
      <c r="B1745" t="s">
        <v>4187</v>
      </c>
      <c r="C1745" t="s">
        <v>9993</v>
      </c>
      <c r="D1745" t="s">
        <v>346</v>
      </c>
      <c r="E1745" t="s">
        <v>11261</v>
      </c>
      <c r="F1745" t="s">
        <v>11034</v>
      </c>
      <c r="G1745" t="s">
        <v>11115</v>
      </c>
      <c r="H1745" t="s">
        <v>28</v>
      </c>
      <c r="I1745" t="s">
        <v>29</v>
      </c>
      <c r="J1745" t="s">
        <v>11262</v>
      </c>
      <c r="K1745" t="s">
        <v>11258</v>
      </c>
      <c r="L1745" t="s">
        <v>11255</v>
      </c>
      <c r="M1745" t="s">
        <v>11256</v>
      </c>
      <c r="N1745" t="s">
        <v>11257</v>
      </c>
      <c r="O1745" t="s">
        <v>64</v>
      </c>
      <c r="P1745">
        <v>0</v>
      </c>
      <c r="Q1745">
        <v>0</v>
      </c>
      <c r="S1745" t="s">
        <v>11263</v>
      </c>
      <c r="U1745" t="s">
        <v>11253</v>
      </c>
    </row>
    <row r="1746" spans="1:21" x14ac:dyDescent="0.25">
      <c r="A1746">
        <v>1750</v>
      </c>
      <c r="B1746" t="s">
        <v>2358</v>
      </c>
      <c r="C1746" t="s">
        <v>2358</v>
      </c>
      <c r="D1746" t="s">
        <v>346</v>
      </c>
      <c r="E1746" t="s">
        <v>11264</v>
      </c>
      <c r="F1746" t="s">
        <v>11034</v>
      </c>
      <c r="G1746" t="s">
        <v>11115</v>
      </c>
      <c r="H1746" t="s">
        <v>28</v>
      </c>
      <c r="I1746" t="s">
        <v>29</v>
      </c>
      <c r="J1746" t="s">
        <v>11265</v>
      </c>
      <c r="K1746" t="s">
        <v>11266</v>
      </c>
      <c r="L1746" t="s">
        <v>11267</v>
      </c>
      <c r="M1746" t="s">
        <v>11268</v>
      </c>
      <c r="O1746" t="s">
        <v>55</v>
      </c>
      <c r="P1746">
        <v>0</v>
      </c>
      <c r="Q1746">
        <v>0</v>
      </c>
      <c r="S1746" t="s">
        <v>11269</v>
      </c>
      <c r="U1746" t="s">
        <v>11270</v>
      </c>
    </row>
    <row r="1747" spans="1:21" x14ac:dyDescent="0.25">
      <c r="A1747">
        <v>1751</v>
      </c>
      <c r="B1747" t="s">
        <v>2358</v>
      </c>
      <c r="C1747" t="s">
        <v>9198</v>
      </c>
      <c r="D1747" t="s">
        <v>346</v>
      </c>
      <c r="E1747" t="s">
        <v>11271</v>
      </c>
      <c r="F1747" t="s">
        <v>11034</v>
      </c>
      <c r="G1747" t="s">
        <v>11115</v>
      </c>
      <c r="H1747" t="s">
        <v>28</v>
      </c>
      <c r="I1747" t="s">
        <v>29</v>
      </c>
      <c r="J1747" t="s">
        <v>11272</v>
      </c>
      <c r="K1747" t="s">
        <v>11273</v>
      </c>
      <c r="L1747" t="s">
        <v>11274</v>
      </c>
      <c r="M1747" t="s">
        <v>11275</v>
      </c>
      <c r="O1747" t="s">
        <v>55</v>
      </c>
      <c r="P1747">
        <v>0</v>
      </c>
      <c r="Q1747">
        <v>0</v>
      </c>
      <c r="S1747" t="s">
        <v>11276</v>
      </c>
      <c r="U1747" t="s">
        <v>11277</v>
      </c>
    </row>
    <row r="1748" spans="1:21" x14ac:dyDescent="0.25">
      <c r="A1748">
        <v>1752</v>
      </c>
      <c r="B1748" t="s">
        <v>11278</v>
      </c>
      <c r="C1748" t="s">
        <v>11279</v>
      </c>
      <c r="D1748" t="s">
        <v>346</v>
      </c>
      <c r="E1748" t="s">
        <v>11280</v>
      </c>
      <c r="F1748" t="s">
        <v>11034</v>
      </c>
      <c r="G1748" t="s">
        <v>11115</v>
      </c>
      <c r="H1748" t="s">
        <v>28</v>
      </c>
      <c r="I1748" t="s">
        <v>29</v>
      </c>
      <c r="J1748" t="s">
        <v>2341</v>
      </c>
      <c r="K1748" t="s">
        <v>11281</v>
      </c>
      <c r="L1748" t="s">
        <v>11282</v>
      </c>
      <c r="M1748" t="s">
        <v>11283</v>
      </c>
      <c r="O1748" t="s">
        <v>122</v>
      </c>
      <c r="P1748">
        <v>0</v>
      </c>
      <c r="Q1748">
        <v>0</v>
      </c>
      <c r="S1748" t="s">
        <v>11284</v>
      </c>
      <c r="U1748" t="s">
        <v>11285</v>
      </c>
    </row>
    <row r="1749" spans="1:21" x14ac:dyDescent="0.25">
      <c r="A1749" t="s">
        <v>11286</v>
      </c>
      <c r="B1749" t="s">
        <v>11278</v>
      </c>
      <c r="C1749" t="s">
        <v>11279</v>
      </c>
      <c r="D1749" t="s">
        <v>346</v>
      </c>
      <c r="E1749" t="s">
        <v>11287</v>
      </c>
      <c r="F1749" t="s">
        <v>11034</v>
      </c>
      <c r="G1749" t="s">
        <v>11115</v>
      </c>
      <c r="H1749" t="s">
        <v>28</v>
      </c>
      <c r="I1749" t="s">
        <v>29</v>
      </c>
      <c r="J1749" t="s">
        <v>11288</v>
      </c>
      <c r="K1749" t="s">
        <v>11289</v>
      </c>
      <c r="L1749" t="s">
        <v>11290</v>
      </c>
      <c r="M1749" t="s">
        <v>11291</v>
      </c>
      <c r="O1749" t="s">
        <v>64</v>
      </c>
      <c r="P1749">
        <v>0</v>
      </c>
      <c r="Q1749">
        <v>0</v>
      </c>
      <c r="S1749" t="s">
        <v>11292</v>
      </c>
      <c r="U1749" t="s">
        <v>11293</v>
      </c>
    </row>
    <row r="1750" spans="1:21" x14ac:dyDescent="0.25">
      <c r="A1750">
        <v>1754</v>
      </c>
      <c r="B1750" t="s">
        <v>11112</v>
      </c>
      <c r="C1750" t="s">
        <v>11294</v>
      </c>
      <c r="D1750" t="s">
        <v>346</v>
      </c>
      <c r="E1750" t="s">
        <v>11295</v>
      </c>
      <c r="F1750" t="s">
        <v>11034</v>
      </c>
      <c r="G1750" t="s">
        <v>11115</v>
      </c>
      <c r="H1750" t="s">
        <v>28</v>
      </c>
      <c r="I1750" t="s">
        <v>29</v>
      </c>
      <c r="J1750" t="s">
        <v>11296</v>
      </c>
      <c r="K1750" t="s">
        <v>11297</v>
      </c>
      <c r="L1750" t="s">
        <v>11281</v>
      </c>
      <c r="M1750" t="s">
        <v>2341</v>
      </c>
      <c r="N1750" t="s">
        <v>11298</v>
      </c>
      <c r="O1750" t="s">
        <v>64</v>
      </c>
      <c r="P1750">
        <v>0</v>
      </c>
      <c r="Q1750">
        <v>0</v>
      </c>
      <c r="S1750" t="s">
        <v>11299</v>
      </c>
      <c r="U1750" t="s">
        <v>11300</v>
      </c>
    </row>
    <row r="1751" spans="1:21" x14ac:dyDescent="0.25">
      <c r="A1751">
        <v>1755</v>
      </c>
      <c r="B1751" t="s">
        <v>11112</v>
      </c>
      <c r="C1751" t="s">
        <v>11301</v>
      </c>
      <c r="D1751" t="s">
        <v>346</v>
      </c>
      <c r="E1751" t="s">
        <v>11302</v>
      </c>
      <c r="F1751" t="s">
        <v>11034</v>
      </c>
      <c r="G1751" t="s">
        <v>11115</v>
      </c>
      <c r="H1751" t="s">
        <v>28</v>
      </c>
      <c r="I1751" t="s">
        <v>29</v>
      </c>
      <c r="J1751" t="s">
        <v>11303</v>
      </c>
      <c r="K1751" t="s">
        <v>11304</v>
      </c>
      <c r="L1751" t="s">
        <v>11305</v>
      </c>
      <c r="M1751" t="s">
        <v>11306</v>
      </c>
      <c r="N1751" t="s">
        <v>11307</v>
      </c>
      <c r="O1751" t="s">
        <v>122</v>
      </c>
      <c r="P1751">
        <v>0</v>
      </c>
      <c r="Q1751">
        <v>0</v>
      </c>
      <c r="S1751" t="s">
        <v>11308</v>
      </c>
      <c r="U1751" t="s">
        <v>11300</v>
      </c>
    </row>
    <row r="1752" spans="1:21" x14ac:dyDescent="0.25">
      <c r="A1752">
        <v>1756</v>
      </c>
      <c r="B1752" t="s">
        <v>11112</v>
      </c>
      <c r="C1752" t="s">
        <v>11294</v>
      </c>
      <c r="D1752" t="s">
        <v>346</v>
      </c>
      <c r="E1752" t="s">
        <v>11309</v>
      </c>
      <c r="F1752" t="s">
        <v>11034</v>
      </c>
      <c r="G1752" t="s">
        <v>11115</v>
      </c>
      <c r="H1752" t="s">
        <v>28</v>
      </c>
      <c r="I1752" t="s">
        <v>29</v>
      </c>
      <c r="J1752" t="s">
        <v>11310</v>
      </c>
      <c r="K1752" t="s">
        <v>11311</v>
      </c>
      <c r="L1752" t="s">
        <v>11312</v>
      </c>
      <c r="M1752" t="s">
        <v>11313</v>
      </c>
      <c r="N1752" t="s">
        <v>11314</v>
      </c>
      <c r="O1752" t="s">
        <v>81</v>
      </c>
      <c r="P1752">
        <v>0</v>
      </c>
      <c r="Q1752">
        <v>0</v>
      </c>
      <c r="R1752" t="s">
        <v>11315</v>
      </c>
      <c r="S1752" t="s">
        <v>11316</v>
      </c>
      <c r="U1752" t="s">
        <v>11317</v>
      </c>
    </row>
    <row r="1753" spans="1:21" x14ac:dyDescent="0.25">
      <c r="A1753">
        <v>1757</v>
      </c>
      <c r="B1753" t="s">
        <v>11112</v>
      </c>
      <c r="C1753" t="s">
        <v>11318</v>
      </c>
      <c r="D1753" t="s">
        <v>346</v>
      </c>
      <c r="E1753" t="s">
        <v>11319</v>
      </c>
      <c r="F1753" t="s">
        <v>11034</v>
      </c>
      <c r="G1753" t="s">
        <v>11115</v>
      </c>
      <c r="H1753" t="s">
        <v>28</v>
      </c>
      <c r="I1753" t="s">
        <v>29</v>
      </c>
      <c r="J1753" t="s">
        <v>11320</v>
      </c>
      <c r="K1753" t="s">
        <v>11321</v>
      </c>
      <c r="L1753" t="s">
        <v>11322</v>
      </c>
      <c r="M1753" t="s">
        <v>11323</v>
      </c>
      <c r="N1753" t="s">
        <v>11324</v>
      </c>
      <c r="O1753" t="s">
        <v>122</v>
      </c>
      <c r="P1753">
        <v>0</v>
      </c>
      <c r="Q1753">
        <v>0</v>
      </c>
      <c r="S1753" t="s">
        <v>11325</v>
      </c>
      <c r="U1753" t="s">
        <v>11317</v>
      </c>
    </row>
    <row r="1754" spans="1:21" x14ac:dyDescent="0.25">
      <c r="A1754">
        <v>1758</v>
      </c>
      <c r="B1754" t="s">
        <v>11112</v>
      </c>
      <c r="C1754" t="s">
        <v>11326</v>
      </c>
      <c r="D1754" t="s">
        <v>346</v>
      </c>
      <c r="E1754" t="s">
        <v>11327</v>
      </c>
      <c r="F1754" t="s">
        <v>11034</v>
      </c>
      <c r="G1754" t="s">
        <v>11115</v>
      </c>
      <c r="H1754" t="s">
        <v>28</v>
      </c>
      <c r="I1754" t="s">
        <v>29</v>
      </c>
      <c r="J1754" t="s">
        <v>11328</v>
      </c>
      <c r="K1754" t="s">
        <v>11329</v>
      </c>
      <c r="L1754" t="s">
        <v>11330</v>
      </c>
      <c r="M1754" t="s">
        <v>11331</v>
      </c>
      <c r="N1754" t="s">
        <v>11332</v>
      </c>
      <c r="O1754" t="s">
        <v>64</v>
      </c>
      <c r="P1754">
        <v>0</v>
      </c>
      <c r="Q1754">
        <v>0</v>
      </c>
      <c r="R1754" t="s">
        <v>11333</v>
      </c>
      <c r="S1754" t="s">
        <v>11334</v>
      </c>
      <c r="U1754" t="s">
        <v>11335</v>
      </c>
    </row>
    <row r="1755" spans="1:21" x14ac:dyDescent="0.25">
      <c r="A1755">
        <v>1759</v>
      </c>
      <c r="B1755" t="s">
        <v>11112</v>
      </c>
      <c r="C1755" t="s">
        <v>11294</v>
      </c>
      <c r="D1755" t="s">
        <v>346</v>
      </c>
      <c r="E1755" t="s">
        <v>11336</v>
      </c>
      <c r="F1755" t="s">
        <v>11034</v>
      </c>
      <c r="G1755" t="s">
        <v>11115</v>
      </c>
      <c r="H1755" t="s">
        <v>28</v>
      </c>
      <c r="I1755" t="s">
        <v>29</v>
      </c>
      <c r="J1755" t="s">
        <v>11337</v>
      </c>
      <c r="K1755" t="s">
        <v>11338</v>
      </c>
      <c r="L1755" t="s">
        <v>11339</v>
      </c>
      <c r="M1755" t="s">
        <v>11340</v>
      </c>
      <c r="N1755" t="s">
        <v>11341</v>
      </c>
      <c r="O1755" t="s">
        <v>55</v>
      </c>
      <c r="P1755">
        <v>0</v>
      </c>
      <c r="Q1755">
        <v>0</v>
      </c>
      <c r="S1755" t="s">
        <v>11342</v>
      </c>
      <c r="U1755" t="s">
        <v>11343</v>
      </c>
    </row>
    <row r="1756" spans="1:21" x14ac:dyDescent="0.25">
      <c r="A1756">
        <v>1760</v>
      </c>
      <c r="B1756" t="s">
        <v>11112</v>
      </c>
      <c r="C1756" t="s">
        <v>11301</v>
      </c>
      <c r="D1756" t="s">
        <v>346</v>
      </c>
      <c r="E1756" t="s">
        <v>11344</v>
      </c>
      <c r="F1756" t="s">
        <v>11034</v>
      </c>
      <c r="G1756" t="s">
        <v>11115</v>
      </c>
      <c r="H1756" t="s">
        <v>28</v>
      </c>
      <c r="I1756" t="s">
        <v>29</v>
      </c>
      <c r="J1756" t="s">
        <v>11345</v>
      </c>
      <c r="K1756" t="s">
        <v>11346</v>
      </c>
      <c r="L1756" t="s">
        <v>11347</v>
      </c>
      <c r="M1756" t="s">
        <v>11348</v>
      </c>
      <c r="N1756" t="s">
        <v>11349</v>
      </c>
      <c r="O1756" t="s">
        <v>64</v>
      </c>
      <c r="P1756">
        <v>0</v>
      </c>
      <c r="Q1756">
        <v>0</v>
      </c>
      <c r="S1756" t="s">
        <v>11350</v>
      </c>
      <c r="U1756" t="s">
        <v>11343</v>
      </c>
    </row>
    <row r="1757" spans="1:21" x14ac:dyDescent="0.25">
      <c r="A1757">
        <v>1761</v>
      </c>
      <c r="B1757" t="s">
        <v>11112</v>
      </c>
      <c r="C1757" t="s">
        <v>11318</v>
      </c>
      <c r="D1757" t="s">
        <v>346</v>
      </c>
      <c r="E1757" t="s">
        <v>11351</v>
      </c>
      <c r="F1757" t="s">
        <v>11034</v>
      </c>
      <c r="G1757" t="s">
        <v>11115</v>
      </c>
      <c r="H1757" t="s">
        <v>28</v>
      </c>
      <c r="I1757" t="s">
        <v>29</v>
      </c>
      <c r="J1757" t="s">
        <v>11352</v>
      </c>
      <c r="K1757" t="s">
        <v>11353</v>
      </c>
      <c r="L1757" t="s">
        <v>11354</v>
      </c>
      <c r="M1757" t="s">
        <v>11355</v>
      </c>
      <c r="N1757" t="s">
        <v>11356</v>
      </c>
      <c r="O1757" t="s">
        <v>35</v>
      </c>
      <c r="P1757">
        <v>0</v>
      </c>
      <c r="Q1757">
        <v>0</v>
      </c>
      <c r="R1757" t="s">
        <v>11357</v>
      </c>
      <c r="S1757" t="s">
        <v>11358</v>
      </c>
      <c r="U1757" t="s">
        <v>11359</v>
      </c>
    </row>
    <row r="1758" spans="1:21" x14ac:dyDescent="0.25">
      <c r="A1758">
        <v>1762</v>
      </c>
      <c r="B1758" t="s">
        <v>10147</v>
      </c>
      <c r="C1758" t="s">
        <v>10148</v>
      </c>
      <c r="D1758" t="s">
        <v>346</v>
      </c>
      <c r="E1758" t="s">
        <v>11360</v>
      </c>
      <c r="F1758" t="s">
        <v>11034</v>
      </c>
      <c r="G1758" t="s">
        <v>11115</v>
      </c>
      <c r="H1758" t="s">
        <v>28</v>
      </c>
      <c r="I1758" t="s">
        <v>29</v>
      </c>
      <c r="J1758" t="s">
        <v>3045</v>
      </c>
      <c r="K1758" t="s">
        <v>3677</v>
      </c>
      <c r="L1758" t="s">
        <v>3043</v>
      </c>
      <c r="M1758" t="s">
        <v>11361</v>
      </c>
      <c r="O1758" t="s">
        <v>122</v>
      </c>
      <c r="P1758">
        <v>0</v>
      </c>
      <c r="Q1758">
        <v>0</v>
      </c>
      <c r="S1758" t="s">
        <v>11362</v>
      </c>
      <c r="U1758" t="s">
        <v>11363</v>
      </c>
    </row>
    <row r="1759" spans="1:21" x14ac:dyDescent="0.25">
      <c r="A1759">
        <v>1763</v>
      </c>
      <c r="B1759" t="s">
        <v>10147</v>
      </c>
      <c r="C1759" t="s">
        <v>10148</v>
      </c>
      <c r="D1759" t="s">
        <v>346</v>
      </c>
      <c r="E1759" t="s">
        <v>11364</v>
      </c>
      <c r="F1759" t="s">
        <v>11034</v>
      </c>
      <c r="G1759" t="s">
        <v>11115</v>
      </c>
      <c r="H1759" t="s">
        <v>28</v>
      </c>
      <c r="I1759" t="s">
        <v>29</v>
      </c>
      <c r="J1759" t="s">
        <v>11365</v>
      </c>
      <c r="K1759" t="s">
        <v>11366</v>
      </c>
      <c r="L1759" t="s">
        <v>11367</v>
      </c>
      <c r="M1759" t="s">
        <v>11368</v>
      </c>
      <c r="O1759" t="s">
        <v>55</v>
      </c>
      <c r="P1759">
        <v>0</v>
      </c>
      <c r="Q1759">
        <v>0</v>
      </c>
      <c r="S1759" t="s">
        <v>11369</v>
      </c>
      <c r="U1759" t="s">
        <v>11370</v>
      </c>
    </row>
    <row r="1760" spans="1:21" x14ac:dyDescent="0.25">
      <c r="A1760">
        <v>1764</v>
      </c>
      <c r="B1760" t="s">
        <v>9722</v>
      </c>
      <c r="C1760" t="s">
        <v>11371</v>
      </c>
      <c r="D1760" t="s">
        <v>24</v>
      </c>
      <c r="E1760" t="s">
        <v>11372</v>
      </c>
      <c r="F1760" t="s">
        <v>11034</v>
      </c>
      <c r="G1760" t="s">
        <v>11115</v>
      </c>
      <c r="H1760" t="s">
        <v>28</v>
      </c>
      <c r="I1760" t="s">
        <v>29</v>
      </c>
      <c r="J1760" t="s">
        <v>11373</v>
      </c>
      <c r="K1760" t="s">
        <v>11374</v>
      </c>
      <c r="L1760" t="s">
        <v>11375</v>
      </c>
      <c r="M1760" t="s">
        <v>11376</v>
      </c>
      <c r="N1760" t="s">
        <v>11377</v>
      </c>
      <c r="O1760" t="s">
        <v>35</v>
      </c>
      <c r="P1760">
        <v>0</v>
      </c>
      <c r="Q1760">
        <v>0</v>
      </c>
      <c r="S1760" t="s">
        <v>11378</v>
      </c>
      <c r="U1760" t="s">
        <v>11379</v>
      </c>
    </row>
    <row r="1761" spans="1:21" x14ac:dyDescent="0.25">
      <c r="A1761">
        <v>1765</v>
      </c>
      <c r="B1761" t="s">
        <v>9722</v>
      </c>
      <c r="C1761" t="s">
        <v>11371</v>
      </c>
      <c r="D1761" t="s">
        <v>24</v>
      </c>
      <c r="E1761" t="s">
        <v>11380</v>
      </c>
      <c r="F1761" t="s">
        <v>11034</v>
      </c>
      <c r="G1761" t="s">
        <v>11115</v>
      </c>
      <c r="H1761" t="s">
        <v>28</v>
      </c>
      <c r="I1761" t="s">
        <v>29</v>
      </c>
      <c r="J1761" t="s">
        <v>11256</v>
      </c>
      <c r="K1761" t="s">
        <v>11257</v>
      </c>
      <c r="L1761" t="s">
        <v>11258</v>
      </c>
      <c r="M1761" t="s">
        <v>11199</v>
      </c>
      <c r="N1761" t="s">
        <v>11381</v>
      </c>
      <c r="O1761" t="s">
        <v>122</v>
      </c>
      <c r="P1761">
        <v>0</v>
      </c>
      <c r="Q1761">
        <v>0</v>
      </c>
      <c r="S1761" t="s">
        <v>11382</v>
      </c>
      <c r="U1761" t="s">
        <v>11379</v>
      </c>
    </row>
    <row r="1762" spans="1:21" x14ac:dyDescent="0.25">
      <c r="A1762">
        <v>1766</v>
      </c>
      <c r="B1762" t="s">
        <v>9722</v>
      </c>
      <c r="C1762" t="s">
        <v>11383</v>
      </c>
      <c r="D1762" t="s">
        <v>24</v>
      </c>
      <c r="E1762" t="s">
        <v>11384</v>
      </c>
      <c r="F1762" t="s">
        <v>11034</v>
      </c>
      <c r="G1762" t="s">
        <v>11115</v>
      </c>
      <c r="H1762" t="s">
        <v>28</v>
      </c>
      <c r="I1762" t="s">
        <v>29</v>
      </c>
      <c r="J1762" t="s">
        <v>11385</v>
      </c>
      <c r="K1762" t="s">
        <v>11386</v>
      </c>
      <c r="L1762" t="s">
        <v>11387</v>
      </c>
      <c r="M1762" t="s">
        <v>11388</v>
      </c>
      <c r="N1762" t="s">
        <v>11389</v>
      </c>
      <c r="O1762" t="s">
        <v>81</v>
      </c>
      <c r="P1762">
        <v>0</v>
      </c>
      <c r="Q1762">
        <v>0</v>
      </c>
      <c r="S1762" t="s">
        <v>11390</v>
      </c>
      <c r="U1762" t="s">
        <v>11379</v>
      </c>
    </row>
    <row r="1763" spans="1:21" x14ac:dyDescent="0.25">
      <c r="A1763">
        <v>1767</v>
      </c>
      <c r="B1763" t="s">
        <v>9722</v>
      </c>
      <c r="C1763" t="s">
        <v>11391</v>
      </c>
      <c r="D1763" t="s">
        <v>3718</v>
      </c>
      <c r="E1763" t="s">
        <v>11392</v>
      </c>
      <c r="F1763" t="s">
        <v>11034</v>
      </c>
      <c r="G1763" t="s">
        <v>11115</v>
      </c>
      <c r="H1763" t="s">
        <v>28</v>
      </c>
      <c r="I1763" t="s">
        <v>29</v>
      </c>
      <c r="J1763" t="s">
        <v>11393</v>
      </c>
      <c r="K1763" t="s">
        <v>11394</v>
      </c>
      <c r="L1763" t="s">
        <v>11395</v>
      </c>
      <c r="M1763" t="s">
        <v>11396</v>
      </c>
      <c r="N1763" t="s">
        <v>11397</v>
      </c>
      <c r="O1763" t="s">
        <v>81</v>
      </c>
      <c r="P1763">
        <v>0</v>
      </c>
      <c r="Q1763">
        <v>0</v>
      </c>
      <c r="R1763" t="s">
        <v>11398</v>
      </c>
      <c r="S1763" t="s">
        <v>11399</v>
      </c>
      <c r="U1763" t="s">
        <v>11400</v>
      </c>
    </row>
    <row r="1764" spans="1:21" x14ac:dyDescent="0.25">
      <c r="A1764">
        <v>1768</v>
      </c>
      <c r="B1764" t="s">
        <v>9722</v>
      </c>
      <c r="C1764" t="s">
        <v>9723</v>
      </c>
      <c r="D1764" t="s">
        <v>38</v>
      </c>
      <c r="E1764" t="s">
        <v>11401</v>
      </c>
      <c r="F1764" t="s">
        <v>11034</v>
      </c>
      <c r="G1764" t="s">
        <v>11115</v>
      </c>
      <c r="H1764" t="s">
        <v>28</v>
      </c>
      <c r="I1764" t="s">
        <v>29</v>
      </c>
      <c r="J1764" t="s">
        <v>11402</v>
      </c>
      <c r="K1764" t="s">
        <v>11403</v>
      </c>
      <c r="L1764" t="s">
        <v>11404</v>
      </c>
      <c r="M1764" t="s">
        <v>11405</v>
      </c>
      <c r="N1764" t="s">
        <v>11406</v>
      </c>
      <c r="O1764" t="s">
        <v>81</v>
      </c>
      <c r="P1764">
        <v>0</v>
      </c>
      <c r="Q1764">
        <v>0</v>
      </c>
      <c r="S1764" t="s">
        <v>11407</v>
      </c>
      <c r="U1764" t="s">
        <v>11400</v>
      </c>
    </row>
    <row r="1765" spans="1:21" x14ac:dyDescent="0.25">
      <c r="A1765">
        <v>1769</v>
      </c>
      <c r="B1765" t="s">
        <v>9722</v>
      </c>
      <c r="C1765" t="s">
        <v>11408</v>
      </c>
      <c r="D1765" t="s">
        <v>38</v>
      </c>
      <c r="E1765" t="s">
        <v>11409</v>
      </c>
      <c r="F1765" t="s">
        <v>11034</v>
      </c>
      <c r="G1765" t="s">
        <v>11115</v>
      </c>
      <c r="H1765" t="s">
        <v>28</v>
      </c>
      <c r="I1765" t="s">
        <v>29</v>
      </c>
      <c r="J1765" t="s">
        <v>11410</v>
      </c>
      <c r="K1765" t="s">
        <v>11411</v>
      </c>
      <c r="L1765" t="s">
        <v>11412</v>
      </c>
      <c r="M1765" t="s">
        <v>11413</v>
      </c>
      <c r="N1765" t="s">
        <v>11414</v>
      </c>
      <c r="O1765" t="s">
        <v>35</v>
      </c>
      <c r="P1765">
        <v>0</v>
      </c>
      <c r="Q1765">
        <v>0</v>
      </c>
      <c r="S1765" t="s">
        <v>11415</v>
      </c>
      <c r="U1765" t="s">
        <v>11400</v>
      </c>
    </row>
    <row r="1766" spans="1:21" x14ac:dyDescent="0.25">
      <c r="A1766">
        <v>1770</v>
      </c>
      <c r="B1766" t="s">
        <v>2358</v>
      </c>
      <c r="C1766" t="s">
        <v>9198</v>
      </c>
      <c r="D1766" t="s">
        <v>38</v>
      </c>
      <c r="E1766" t="s">
        <v>11416</v>
      </c>
      <c r="F1766" t="s">
        <v>11034</v>
      </c>
      <c r="G1766" t="s">
        <v>11115</v>
      </c>
      <c r="H1766" t="s">
        <v>28</v>
      </c>
      <c r="I1766" t="s">
        <v>29</v>
      </c>
      <c r="J1766" t="s">
        <v>11417</v>
      </c>
      <c r="K1766" t="s">
        <v>11418</v>
      </c>
      <c r="L1766" t="s">
        <v>11419</v>
      </c>
      <c r="M1766" t="s">
        <v>11420</v>
      </c>
      <c r="O1766" t="s">
        <v>35</v>
      </c>
      <c r="P1766">
        <v>0</v>
      </c>
      <c r="Q1766">
        <v>0</v>
      </c>
      <c r="R1766" t="s">
        <v>11421</v>
      </c>
      <c r="S1766" t="s">
        <v>11422</v>
      </c>
      <c r="U1766" t="s">
        <v>11423</v>
      </c>
    </row>
    <row r="1767" spans="1:21" x14ac:dyDescent="0.25">
      <c r="A1767">
        <v>1771</v>
      </c>
      <c r="B1767" t="s">
        <v>4245</v>
      </c>
      <c r="C1767" t="s">
        <v>11424</v>
      </c>
      <c r="D1767" t="s">
        <v>47</v>
      </c>
      <c r="E1767" t="s">
        <v>11425</v>
      </c>
      <c r="F1767" t="s">
        <v>11034</v>
      </c>
      <c r="G1767" t="s">
        <v>11115</v>
      </c>
      <c r="H1767" t="s">
        <v>28</v>
      </c>
      <c r="I1767" t="s">
        <v>29</v>
      </c>
      <c r="J1767" t="s">
        <v>11426</v>
      </c>
      <c r="K1767" t="s">
        <v>11427</v>
      </c>
      <c r="L1767" t="s">
        <v>11428</v>
      </c>
      <c r="M1767" t="s">
        <v>11429</v>
      </c>
      <c r="O1767" t="s">
        <v>35</v>
      </c>
      <c r="P1767">
        <v>0</v>
      </c>
      <c r="Q1767">
        <v>0</v>
      </c>
      <c r="S1767" t="s">
        <v>11430</v>
      </c>
      <c r="U1767" t="s">
        <v>11431</v>
      </c>
    </row>
    <row r="1768" spans="1:21" x14ac:dyDescent="0.25">
      <c r="A1768">
        <v>1772</v>
      </c>
      <c r="B1768" t="s">
        <v>4245</v>
      </c>
      <c r="C1768" t="s">
        <v>11424</v>
      </c>
      <c r="D1768" t="s">
        <v>47</v>
      </c>
      <c r="E1768" t="s">
        <v>11432</v>
      </c>
      <c r="F1768" t="s">
        <v>11034</v>
      </c>
      <c r="G1768" t="s">
        <v>11115</v>
      </c>
      <c r="H1768" t="s">
        <v>28</v>
      </c>
      <c r="I1768" t="s">
        <v>29</v>
      </c>
      <c r="J1768" t="s">
        <v>11433</v>
      </c>
      <c r="K1768" t="s">
        <v>11434</v>
      </c>
      <c r="L1768" t="s">
        <v>11435</v>
      </c>
      <c r="M1768" t="s">
        <v>11436</v>
      </c>
      <c r="O1768" t="s">
        <v>35</v>
      </c>
      <c r="P1768">
        <v>0</v>
      </c>
      <c r="Q1768">
        <v>0</v>
      </c>
      <c r="S1768" t="s">
        <v>11437</v>
      </c>
      <c r="U1768" t="s">
        <v>11431</v>
      </c>
    </row>
    <row r="1769" spans="1:21" x14ac:dyDescent="0.25">
      <c r="A1769">
        <v>1773</v>
      </c>
      <c r="B1769" t="s">
        <v>4245</v>
      </c>
      <c r="C1769" t="s">
        <v>11424</v>
      </c>
      <c r="D1769" t="s">
        <v>47</v>
      </c>
      <c r="E1769" t="s">
        <v>11438</v>
      </c>
      <c r="F1769" t="s">
        <v>11034</v>
      </c>
      <c r="G1769" t="s">
        <v>11115</v>
      </c>
      <c r="H1769" t="s">
        <v>28</v>
      </c>
      <c r="I1769" t="s">
        <v>29</v>
      </c>
      <c r="J1769" t="s">
        <v>11439</v>
      </c>
      <c r="K1769" t="s">
        <v>11440</v>
      </c>
      <c r="L1769" t="s">
        <v>11441</v>
      </c>
      <c r="M1769" t="s">
        <v>11442</v>
      </c>
      <c r="O1769" t="s">
        <v>55</v>
      </c>
      <c r="P1769">
        <v>0</v>
      </c>
      <c r="Q1769">
        <v>0</v>
      </c>
      <c r="S1769" t="s">
        <v>11443</v>
      </c>
      <c r="U1769" t="s">
        <v>11431</v>
      </c>
    </row>
    <row r="1770" spans="1:21" x14ac:dyDescent="0.25">
      <c r="A1770">
        <v>1774</v>
      </c>
      <c r="B1770" t="s">
        <v>4245</v>
      </c>
      <c r="C1770" t="s">
        <v>11424</v>
      </c>
      <c r="D1770" t="s">
        <v>47</v>
      </c>
      <c r="E1770" t="s">
        <v>11444</v>
      </c>
      <c r="F1770" t="s">
        <v>11034</v>
      </c>
      <c r="G1770" t="s">
        <v>11115</v>
      </c>
      <c r="H1770" t="s">
        <v>28</v>
      </c>
      <c r="I1770" t="s">
        <v>29</v>
      </c>
      <c r="J1770" t="s">
        <v>11445</v>
      </c>
      <c r="K1770" t="s">
        <v>11446</v>
      </c>
      <c r="L1770" t="s">
        <v>11447</v>
      </c>
      <c r="M1770" t="s">
        <v>11448</v>
      </c>
      <c r="O1770" t="s">
        <v>55</v>
      </c>
      <c r="P1770">
        <v>0</v>
      </c>
      <c r="Q1770">
        <v>0</v>
      </c>
      <c r="S1770" t="s">
        <v>11449</v>
      </c>
      <c r="U1770" t="s">
        <v>11450</v>
      </c>
    </row>
    <row r="1771" spans="1:21" x14ac:dyDescent="0.25">
      <c r="A1771">
        <v>1775</v>
      </c>
      <c r="B1771" t="s">
        <v>4134</v>
      </c>
      <c r="C1771" t="s">
        <v>4505</v>
      </c>
      <c r="D1771" t="s">
        <v>47</v>
      </c>
      <c r="E1771" t="s">
        <v>11451</v>
      </c>
      <c r="F1771" t="s">
        <v>11034</v>
      </c>
      <c r="G1771" t="s">
        <v>11115</v>
      </c>
      <c r="H1771" t="s">
        <v>28</v>
      </c>
      <c r="I1771" t="s">
        <v>29</v>
      </c>
      <c r="J1771" t="s">
        <v>11452</v>
      </c>
      <c r="K1771" t="s">
        <v>11453</v>
      </c>
      <c r="L1771" t="s">
        <v>11454</v>
      </c>
      <c r="M1771" t="s">
        <v>11455</v>
      </c>
      <c r="N1771" t="s">
        <v>11456</v>
      </c>
      <c r="O1771" t="s">
        <v>64</v>
      </c>
      <c r="P1771">
        <v>0</v>
      </c>
      <c r="Q1771">
        <v>0</v>
      </c>
      <c r="S1771" t="s">
        <v>11457</v>
      </c>
      <c r="U1771" t="s">
        <v>11450</v>
      </c>
    </row>
    <row r="1772" spans="1:21" x14ac:dyDescent="0.25">
      <c r="A1772">
        <v>1776</v>
      </c>
      <c r="B1772" t="s">
        <v>11112</v>
      </c>
      <c r="C1772" t="s">
        <v>11294</v>
      </c>
      <c r="D1772" t="s">
        <v>346</v>
      </c>
      <c r="E1772" t="s">
        <v>11458</v>
      </c>
      <c r="F1772" t="s">
        <v>11034</v>
      </c>
      <c r="G1772" t="s">
        <v>11459</v>
      </c>
      <c r="H1772" t="s">
        <v>28</v>
      </c>
      <c r="I1772" t="s">
        <v>29</v>
      </c>
      <c r="J1772" t="s">
        <v>11460</v>
      </c>
      <c r="K1772" t="s">
        <v>11461</v>
      </c>
      <c r="L1772" t="s">
        <v>11462</v>
      </c>
      <c r="M1772" t="s">
        <v>11463</v>
      </c>
      <c r="N1772" t="s">
        <v>11464</v>
      </c>
      <c r="O1772" t="s">
        <v>122</v>
      </c>
      <c r="P1772">
        <v>0</v>
      </c>
      <c r="Q1772">
        <v>0</v>
      </c>
      <c r="S1772" t="s">
        <v>11465</v>
      </c>
      <c r="U1772" t="s">
        <v>11466</v>
      </c>
    </row>
    <row r="1773" spans="1:21" x14ac:dyDescent="0.25">
      <c r="A1773">
        <v>1777</v>
      </c>
      <c r="B1773" t="s">
        <v>2723</v>
      </c>
      <c r="C1773" t="s">
        <v>11467</v>
      </c>
      <c r="D1773" t="s">
        <v>346</v>
      </c>
      <c r="E1773" t="s">
        <v>11468</v>
      </c>
      <c r="F1773" t="s">
        <v>11034</v>
      </c>
      <c r="G1773" t="s">
        <v>11459</v>
      </c>
      <c r="H1773" t="s">
        <v>28</v>
      </c>
      <c r="I1773" t="s">
        <v>29</v>
      </c>
      <c r="J1773" t="s">
        <v>11469</v>
      </c>
      <c r="K1773" t="s">
        <v>11470</v>
      </c>
      <c r="L1773" t="s">
        <v>11471</v>
      </c>
      <c r="M1773" t="s">
        <v>11472</v>
      </c>
      <c r="N1773" t="s">
        <v>11473</v>
      </c>
      <c r="O1773" t="s">
        <v>55</v>
      </c>
      <c r="P1773">
        <v>0</v>
      </c>
      <c r="Q1773">
        <v>0</v>
      </c>
      <c r="R1773" t="s">
        <v>11474</v>
      </c>
      <c r="S1773" t="s">
        <v>11475</v>
      </c>
      <c r="U1773" t="s">
        <v>11476</v>
      </c>
    </row>
    <row r="1774" spans="1:21" x14ac:dyDescent="0.25">
      <c r="A1774">
        <v>1778</v>
      </c>
      <c r="B1774" t="s">
        <v>2358</v>
      </c>
      <c r="C1774" t="s">
        <v>9198</v>
      </c>
      <c r="D1774" t="s">
        <v>346</v>
      </c>
      <c r="E1774" t="s">
        <v>11477</v>
      </c>
      <c r="F1774" t="s">
        <v>11034</v>
      </c>
      <c r="G1774" t="s">
        <v>11459</v>
      </c>
      <c r="H1774" t="s">
        <v>28</v>
      </c>
      <c r="I1774" t="s">
        <v>29</v>
      </c>
      <c r="J1774" t="s">
        <v>11478</v>
      </c>
      <c r="K1774" t="s">
        <v>11479</v>
      </c>
      <c r="L1774" t="s">
        <v>11480</v>
      </c>
      <c r="M1774" t="s">
        <v>11481</v>
      </c>
      <c r="O1774" t="s">
        <v>55</v>
      </c>
      <c r="P1774">
        <v>0</v>
      </c>
      <c r="Q1774">
        <v>0</v>
      </c>
      <c r="R1774" t="s">
        <v>11482</v>
      </c>
      <c r="S1774" t="s">
        <v>11483</v>
      </c>
      <c r="U1774" t="s">
        <v>11484</v>
      </c>
    </row>
    <row r="1775" spans="1:21" x14ac:dyDescent="0.25">
      <c r="A1775">
        <v>1779</v>
      </c>
      <c r="B1775" t="s">
        <v>9749</v>
      </c>
      <c r="C1775" t="s">
        <v>11485</v>
      </c>
      <c r="D1775" t="s">
        <v>224</v>
      </c>
      <c r="E1775" t="s">
        <v>11486</v>
      </c>
      <c r="F1775" t="s">
        <v>11034</v>
      </c>
      <c r="G1775" t="s">
        <v>11459</v>
      </c>
      <c r="H1775" t="s">
        <v>28</v>
      </c>
      <c r="I1775" t="s">
        <v>29</v>
      </c>
      <c r="J1775" t="s">
        <v>11487</v>
      </c>
      <c r="K1775" t="s">
        <v>11488</v>
      </c>
      <c r="L1775" t="s">
        <v>11489</v>
      </c>
      <c r="M1775" t="s">
        <v>11490</v>
      </c>
      <c r="N1775" t="s">
        <v>11491</v>
      </c>
      <c r="O1775" t="s">
        <v>81</v>
      </c>
      <c r="P1775">
        <v>0</v>
      </c>
      <c r="Q1775">
        <v>0</v>
      </c>
      <c r="S1775" t="s">
        <v>11492</v>
      </c>
      <c r="U1775" t="s">
        <v>11493</v>
      </c>
    </row>
    <row r="1776" spans="1:21" x14ac:dyDescent="0.25">
      <c r="A1776">
        <v>1780</v>
      </c>
      <c r="B1776" t="s">
        <v>2840</v>
      </c>
      <c r="C1776" t="s">
        <v>11494</v>
      </c>
      <c r="D1776" t="s">
        <v>224</v>
      </c>
      <c r="E1776" t="s">
        <v>11495</v>
      </c>
      <c r="F1776" t="s">
        <v>11034</v>
      </c>
      <c r="G1776" t="s">
        <v>11459</v>
      </c>
      <c r="H1776" t="s">
        <v>28</v>
      </c>
      <c r="I1776" t="s">
        <v>29</v>
      </c>
      <c r="J1776" t="s">
        <v>11496</v>
      </c>
      <c r="K1776" t="s">
        <v>11497</v>
      </c>
      <c r="L1776" t="s">
        <v>11498</v>
      </c>
      <c r="M1776" t="s">
        <v>11499</v>
      </c>
      <c r="N1776" t="s">
        <v>11500</v>
      </c>
      <c r="O1776" t="s">
        <v>35</v>
      </c>
      <c r="P1776">
        <v>0</v>
      </c>
      <c r="Q1776">
        <v>0</v>
      </c>
      <c r="R1776" t="s">
        <v>11501</v>
      </c>
      <c r="S1776" t="s">
        <v>11502</v>
      </c>
      <c r="U1776" t="s">
        <v>11503</v>
      </c>
    </row>
    <row r="1777" spans="1:21" x14ac:dyDescent="0.25">
      <c r="A1777">
        <v>1781</v>
      </c>
      <c r="B1777" t="s">
        <v>2342</v>
      </c>
      <c r="C1777" t="s">
        <v>4850</v>
      </c>
      <c r="D1777" t="s">
        <v>24</v>
      </c>
      <c r="E1777" t="s">
        <v>11504</v>
      </c>
      <c r="F1777" t="s">
        <v>11034</v>
      </c>
      <c r="G1777" t="s">
        <v>11459</v>
      </c>
      <c r="H1777" t="s">
        <v>28</v>
      </c>
      <c r="I1777" t="s">
        <v>29</v>
      </c>
      <c r="J1777" t="s">
        <v>11505</v>
      </c>
      <c r="K1777" t="s">
        <v>11506</v>
      </c>
      <c r="L1777" t="s">
        <v>11507</v>
      </c>
      <c r="M1777" t="s">
        <v>11508</v>
      </c>
      <c r="N1777" t="s">
        <v>11509</v>
      </c>
      <c r="O1777" t="s">
        <v>122</v>
      </c>
      <c r="P1777">
        <v>0</v>
      </c>
      <c r="Q1777">
        <v>0</v>
      </c>
      <c r="S1777" t="s">
        <v>11510</v>
      </c>
      <c r="U1777" t="s">
        <v>11511</v>
      </c>
    </row>
    <row r="1778" spans="1:21" x14ac:dyDescent="0.25">
      <c r="A1778">
        <v>1782</v>
      </c>
      <c r="B1778" t="s">
        <v>2723</v>
      </c>
      <c r="C1778" t="s">
        <v>11512</v>
      </c>
      <c r="D1778" t="s">
        <v>38</v>
      </c>
      <c r="E1778" t="s">
        <v>11513</v>
      </c>
      <c r="F1778" t="s">
        <v>11034</v>
      </c>
      <c r="G1778" t="s">
        <v>11459</v>
      </c>
      <c r="H1778" t="s">
        <v>28</v>
      </c>
      <c r="I1778" t="s">
        <v>29</v>
      </c>
      <c r="J1778" t="s">
        <v>11514</v>
      </c>
      <c r="K1778" t="s">
        <v>11515</v>
      </c>
      <c r="L1778" t="s">
        <v>11516</v>
      </c>
      <c r="M1778" t="s">
        <v>11517</v>
      </c>
      <c r="N1778" t="s">
        <v>11518</v>
      </c>
      <c r="O1778" t="s">
        <v>35</v>
      </c>
      <c r="P1778">
        <v>0</v>
      </c>
      <c r="Q1778">
        <v>0</v>
      </c>
      <c r="R1778" t="s">
        <v>11519</v>
      </c>
      <c r="S1778" t="s">
        <v>11520</v>
      </c>
      <c r="U1778" t="s">
        <v>11521</v>
      </c>
    </row>
    <row r="1779" spans="1:21" x14ac:dyDescent="0.25">
      <c r="A1779">
        <v>1783</v>
      </c>
      <c r="B1779" t="s">
        <v>2342</v>
      </c>
      <c r="C1779" t="s">
        <v>10519</v>
      </c>
      <c r="D1779" t="s">
        <v>47</v>
      </c>
      <c r="E1779" t="s">
        <v>11522</v>
      </c>
      <c r="F1779" t="s">
        <v>11034</v>
      </c>
      <c r="G1779" t="s">
        <v>11459</v>
      </c>
      <c r="H1779" t="s">
        <v>28</v>
      </c>
      <c r="I1779" t="s">
        <v>29</v>
      </c>
      <c r="J1779" t="s">
        <v>11523</v>
      </c>
      <c r="K1779" t="s">
        <v>11524</v>
      </c>
      <c r="L1779" t="s">
        <v>11525</v>
      </c>
      <c r="M1779" t="s">
        <v>11526</v>
      </c>
      <c r="N1779" t="s">
        <v>11527</v>
      </c>
      <c r="O1779" t="s">
        <v>64</v>
      </c>
      <c r="P1779">
        <v>0</v>
      </c>
      <c r="Q1779">
        <v>0</v>
      </c>
      <c r="R1779" t="s">
        <v>11528</v>
      </c>
      <c r="S1779" t="s">
        <v>11529</v>
      </c>
      <c r="U1779" t="s">
        <v>11530</v>
      </c>
    </row>
    <row r="1780" spans="1:21" x14ac:dyDescent="0.25">
      <c r="A1780">
        <v>1784</v>
      </c>
      <c r="B1780" t="s">
        <v>2342</v>
      </c>
      <c r="C1780" t="s">
        <v>11531</v>
      </c>
      <c r="D1780" t="s">
        <v>67</v>
      </c>
      <c r="E1780" t="s">
        <v>11532</v>
      </c>
      <c r="F1780" t="s">
        <v>11034</v>
      </c>
      <c r="G1780" t="s">
        <v>11459</v>
      </c>
      <c r="H1780" t="s">
        <v>28</v>
      </c>
      <c r="I1780" t="s">
        <v>29</v>
      </c>
      <c r="J1780" t="s">
        <v>11533</v>
      </c>
      <c r="K1780" t="s">
        <v>11534</v>
      </c>
      <c r="L1780" t="s">
        <v>11535</v>
      </c>
      <c r="M1780" t="s">
        <v>11536</v>
      </c>
      <c r="N1780" t="s">
        <v>11537</v>
      </c>
      <c r="O1780" t="s">
        <v>35</v>
      </c>
      <c r="P1780">
        <v>0</v>
      </c>
      <c r="Q1780">
        <v>0</v>
      </c>
      <c r="R1780" t="s">
        <v>11538</v>
      </c>
      <c r="S1780" t="s">
        <v>11539</v>
      </c>
      <c r="U1780" t="s">
        <v>11540</v>
      </c>
    </row>
    <row r="1781" spans="1:21" x14ac:dyDescent="0.25">
      <c r="A1781">
        <v>1785</v>
      </c>
      <c r="B1781" t="s">
        <v>2723</v>
      </c>
      <c r="C1781" t="s">
        <v>11541</v>
      </c>
      <c r="D1781" t="s">
        <v>67</v>
      </c>
      <c r="E1781" t="s">
        <v>11542</v>
      </c>
      <c r="F1781" t="s">
        <v>11034</v>
      </c>
      <c r="G1781" t="s">
        <v>11459</v>
      </c>
      <c r="H1781" t="s">
        <v>28</v>
      </c>
      <c r="I1781" t="s">
        <v>29</v>
      </c>
      <c r="J1781" t="s">
        <v>11543</v>
      </c>
      <c r="K1781" t="s">
        <v>11544</v>
      </c>
      <c r="L1781" t="s">
        <v>11545</v>
      </c>
      <c r="M1781" t="s">
        <v>11546</v>
      </c>
      <c r="N1781" t="s">
        <v>11547</v>
      </c>
      <c r="O1781" t="s">
        <v>81</v>
      </c>
      <c r="P1781">
        <v>0</v>
      </c>
      <c r="Q1781">
        <v>0</v>
      </c>
      <c r="R1781" t="s">
        <v>11548</v>
      </c>
      <c r="S1781" t="s">
        <v>11549</v>
      </c>
      <c r="U1781" t="s">
        <v>11550</v>
      </c>
    </row>
    <row r="1782" spans="1:21" x14ac:dyDescent="0.25">
      <c r="A1782">
        <v>1786</v>
      </c>
      <c r="B1782" t="s">
        <v>11551</v>
      </c>
      <c r="C1782" t="s">
        <v>11552</v>
      </c>
      <c r="D1782" t="s">
        <v>473</v>
      </c>
      <c r="E1782" t="s">
        <v>11553</v>
      </c>
      <c r="F1782" t="s">
        <v>11034</v>
      </c>
      <c r="G1782" t="s">
        <v>11459</v>
      </c>
      <c r="H1782" t="s">
        <v>28</v>
      </c>
      <c r="I1782" t="s">
        <v>29</v>
      </c>
      <c r="J1782" t="s">
        <v>11554</v>
      </c>
      <c r="K1782" t="s">
        <v>11555</v>
      </c>
      <c r="L1782" t="s">
        <v>11556</v>
      </c>
      <c r="M1782" t="s">
        <v>11557</v>
      </c>
      <c r="O1782" t="s">
        <v>122</v>
      </c>
      <c r="P1782">
        <v>0</v>
      </c>
      <c r="Q1782">
        <v>0</v>
      </c>
      <c r="S1782" t="s">
        <v>11558</v>
      </c>
      <c r="U1782" t="s">
        <v>11559</v>
      </c>
    </row>
    <row r="1783" spans="1:21" x14ac:dyDescent="0.25">
      <c r="A1783">
        <v>1787</v>
      </c>
      <c r="B1783" t="s">
        <v>11560</v>
      </c>
      <c r="C1783" t="s">
        <v>11561</v>
      </c>
      <c r="D1783" t="s">
        <v>473</v>
      </c>
      <c r="E1783" t="s">
        <v>11562</v>
      </c>
      <c r="F1783" t="s">
        <v>11034</v>
      </c>
      <c r="G1783" t="s">
        <v>11459</v>
      </c>
      <c r="H1783" t="s">
        <v>28</v>
      </c>
      <c r="I1783" t="s">
        <v>29</v>
      </c>
      <c r="J1783" t="s">
        <v>11563</v>
      </c>
      <c r="K1783" t="s">
        <v>11564</v>
      </c>
      <c r="L1783" t="s">
        <v>11565</v>
      </c>
      <c r="M1783" t="s">
        <v>11566</v>
      </c>
      <c r="N1783" t="s">
        <v>11567</v>
      </c>
      <c r="O1783" t="s">
        <v>122</v>
      </c>
      <c r="P1783">
        <v>0</v>
      </c>
      <c r="Q1783">
        <v>0</v>
      </c>
      <c r="R1783" t="s">
        <v>11568</v>
      </c>
      <c r="S1783" t="s">
        <v>11569</v>
      </c>
      <c r="U1783" t="s">
        <v>11570</v>
      </c>
    </row>
    <row r="1784" spans="1:21" x14ac:dyDescent="0.25">
      <c r="A1784">
        <v>1788</v>
      </c>
      <c r="B1784" t="s">
        <v>11560</v>
      </c>
      <c r="C1784" t="s">
        <v>11561</v>
      </c>
      <c r="D1784" t="s">
        <v>473</v>
      </c>
      <c r="E1784" t="s">
        <v>11571</v>
      </c>
      <c r="F1784" t="s">
        <v>11034</v>
      </c>
      <c r="G1784" t="s">
        <v>11459</v>
      </c>
      <c r="H1784" t="s">
        <v>28</v>
      </c>
      <c r="I1784" t="s">
        <v>29</v>
      </c>
      <c r="J1784" t="s">
        <v>11572</v>
      </c>
      <c r="K1784" t="s">
        <v>11573</v>
      </c>
      <c r="L1784" t="s">
        <v>11574</v>
      </c>
      <c r="M1784" t="s">
        <v>11575</v>
      </c>
      <c r="N1784" t="s">
        <v>11576</v>
      </c>
      <c r="O1784" t="s">
        <v>122</v>
      </c>
      <c r="P1784">
        <v>0</v>
      </c>
      <c r="Q1784">
        <v>0</v>
      </c>
      <c r="R1784" t="s">
        <v>11577</v>
      </c>
      <c r="S1784" t="s">
        <v>11578</v>
      </c>
      <c r="U1784" t="s">
        <v>11579</v>
      </c>
    </row>
    <row r="1785" spans="1:21" x14ac:dyDescent="0.25">
      <c r="A1785">
        <v>1789</v>
      </c>
      <c r="B1785" t="s">
        <v>11560</v>
      </c>
      <c r="C1785" t="s">
        <v>11561</v>
      </c>
      <c r="D1785" t="s">
        <v>473</v>
      </c>
      <c r="E1785" t="s">
        <v>11580</v>
      </c>
      <c r="F1785" t="s">
        <v>11034</v>
      </c>
      <c r="G1785" t="s">
        <v>11459</v>
      </c>
      <c r="H1785" t="s">
        <v>28</v>
      </c>
      <c r="I1785" t="s">
        <v>29</v>
      </c>
      <c r="J1785" t="s">
        <v>11572</v>
      </c>
      <c r="K1785" t="s">
        <v>11573</v>
      </c>
      <c r="L1785" t="s">
        <v>11575</v>
      </c>
      <c r="M1785" t="s">
        <v>11574</v>
      </c>
      <c r="N1785" t="s">
        <v>11576</v>
      </c>
      <c r="O1785" t="s">
        <v>35</v>
      </c>
      <c r="P1785">
        <v>0</v>
      </c>
      <c r="Q1785">
        <v>0</v>
      </c>
      <c r="R1785" t="s">
        <v>11581</v>
      </c>
      <c r="S1785" t="s">
        <v>11582</v>
      </c>
      <c r="U1785" t="s">
        <v>11579</v>
      </c>
    </row>
    <row r="1786" spans="1:21" x14ac:dyDescent="0.25">
      <c r="A1786">
        <v>1790</v>
      </c>
      <c r="B1786" t="s">
        <v>11560</v>
      </c>
      <c r="C1786" t="s">
        <v>11583</v>
      </c>
      <c r="D1786" t="s">
        <v>473</v>
      </c>
      <c r="E1786" t="s">
        <v>11584</v>
      </c>
      <c r="F1786" t="s">
        <v>11034</v>
      </c>
      <c r="G1786" t="s">
        <v>11459</v>
      </c>
      <c r="H1786" t="s">
        <v>28</v>
      </c>
      <c r="I1786" t="s">
        <v>29</v>
      </c>
      <c r="J1786" t="s">
        <v>11585</v>
      </c>
      <c r="K1786" t="s">
        <v>11586</v>
      </c>
      <c r="L1786" t="s">
        <v>11587</v>
      </c>
      <c r="M1786" t="s">
        <v>11588</v>
      </c>
      <c r="N1786" t="s">
        <v>11589</v>
      </c>
      <c r="O1786" t="s">
        <v>64</v>
      </c>
      <c r="P1786">
        <v>0</v>
      </c>
      <c r="Q1786">
        <v>0</v>
      </c>
      <c r="R1786" t="s">
        <v>11590</v>
      </c>
      <c r="S1786" t="s">
        <v>11591</v>
      </c>
      <c r="U1786" t="s">
        <v>11592</v>
      </c>
    </row>
    <row r="1787" spans="1:21" x14ac:dyDescent="0.25">
      <c r="A1787">
        <v>1791</v>
      </c>
      <c r="B1787" t="s">
        <v>2342</v>
      </c>
      <c r="C1787" t="s">
        <v>11593</v>
      </c>
      <c r="D1787" t="s">
        <v>2625</v>
      </c>
      <c r="E1787" t="s">
        <v>11594</v>
      </c>
      <c r="F1787" t="s">
        <v>11034</v>
      </c>
      <c r="G1787" t="s">
        <v>11459</v>
      </c>
      <c r="H1787" t="s">
        <v>28</v>
      </c>
      <c r="I1787" t="s">
        <v>29</v>
      </c>
      <c r="J1787" t="s">
        <v>11595</v>
      </c>
      <c r="K1787" t="s">
        <v>11596</v>
      </c>
      <c r="L1787" t="s">
        <v>11597</v>
      </c>
      <c r="M1787" t="s">
        <v>11598</v>
      </c>
      <c r="N1787" t="s">
        <v>11599</v>
      </c>
      <c r="O1787" t="s">
        <v>122</v>
      </c>
      <c r="P1787">
        <v>0</v>
      </c>
      <c r="Q1787">
        <v>0</v>
      </c>
      <c r="S1787" t="s">
        <v>11600</v>
      </c>
      <c r="U1787" t="s">
        <v>11592</v>
      </c>
    </row>
    <row r="1788" spans="1:21" x14ac:dyDescent="0.25">
      <c r="A1788">
        <v>1792</v>
      </c>
      <c r="B1788" t="s">
        <v>2342</v>
      </c>
      <c r="C1788" t="s">
        <v>11561</v>
      </c>
      <c r="D1788" t="s">
        <v>2625</v>
      </c>
      <c r="E1788" t="s">
        <v>11601</v>
      </c>
      <c r="F1788" t="s">
        <v>11034</v>
      </c>
      <c r="G1788" t="s">
        <v>11459</v>
      </c>
      <c r="H1788" t="s">
        <v>28</v>
      </c>
      <c r="I1788" t="s">
        <v>29</v>
      </c>
      <c r="J1788" t="s">
        <v>11602</v>
      </c>
      <c r="K1788" t="s">
        <v>11603</v>
      </c>
      <c r="L1788" t="s">
        <v>11604</v>
      </c>
      <c r="M1788" t="s">
        <v>11605</v>
      </c>
      <c r="N1788" t="s">
        <v>11606</v>
      </c>
      <c r="O1788" t="s">
        <v>35</v>
      </c>
      <c r="P1788">
        <v>0</v>
      </c>
      <c r="Q1788">
        <v>0</v>
      </c>
      <c r="R1788" t="s">
        <v>11607</v>
      </c>
      <c r="S1788" t="s">
        <v>11608</v>
      </c>
      <c r="U1788" t="s">
        <v>11609</v>
      </c>
    </row>
    <row r="1789" spans="1:21" x14ac:dyDescent="0.25">
      <c r="A1789">
        <v>1793</v>
      </c>
      <c r="B1789" t="s">
        <v>2342</v>
      </c>
      <c r="C1789" t="s">
        <v>11561</v>
      </c>
      <c r="D1789" t="s">
        <v>2335</v>
      </c>
      <c r="E1789" t="s">
        <v>11610</v>
      </c>
      <c r="F1789" t="s">
        <v>11034</v>
      </c>
      <c r="G1789" t="s">
        <v>11459</v>
      </c>
      <c r="H1789" t="s">
        <v>28</v>
      </c>
      <c r="I1789" t="s">
        <v>29</v>
      </c>
      <c r="J1789" t="s">
        <v>11611</v>
      </c>
      <c r="K1789" t="s">
        <v>11612</v>
      </c>
      <c r="L1789" t="s">
        <v>11613</v>
      </c>
      <c r="M1789" t="s">
        <v>11614</v>
      </c>
      <c r="N1789" t="s">
        <v>11615</v>
      </c>
      <c r="O1789" t="s">
        <v>55</v>
      </c>
      <c r="P1789">
        <v>0</v>
      </c>
      <c r="Q1789">
        <v>0</v>
      </c>
      <c r="R1789" t="s">
        <v>11616</v>
      </c>
      <c r="S1789" t="s">
        <v>11617</v>
      </c>
      <c r="U1789" t="s">
        <v>11618</v>
      </c>
    </row>
    <row r="1790" spans="1:21" x14ac:dyDescent="0.25">
      <c r="A1790">
        <v>1794</v>
      </c>
      <c r="B1790" t="s">
        <v>2911</v>
      </c>
      <c r="C1790" t="s">
        <v>11619</v>
      </c>
      <c r="D1790" t="s">
        <v>107</v>
      </c>
      <c r="E1790" t="s">
        <v>11620</v>
      </c>
      <c r="F1790" t="s">
        <v>11034</v>
      </c>
      <c r="G1790" t="s">
        <v>11459</v>
      </c>
      <c r="H1790" t="s">
        <v>28</v>
      </c>
      <c r="I1790" t="s">
        <v>29</v>
      </c>
      <c r="J1790" t="s">
        <v>11621</v>
      </c>
      <c r="K1790" t="s">
        <v>11622</v>
      </c>
      <c r="L1790" t="s">
        <v>11623</v>
      </c>
      <c r="M1790" t="s">
        <v>11624</v>
      </c>
      <c r="N1790" t="s">
        <v>11625</v>
      </c>
      <c r="O1790" t="s">
        <v>64</v>
      </c>
      <c r="P1790">
        <v>0</v>
      </c>
      <c r="Q1790">
        <v>0</v>
      </c>
      <c r="S1790" t="s">
        <v>11626</v>
      </c>
      <c r="U1790" t="s">
        <v>11627</v>
      </c>
    </row>
    <row r="1791" spans="1:21" x14ac:dyDescent="0.25">
      <c r="A1791">
        <v>1795</v>
      </c>
      <c r="B1791" t="s">
        <v>2911</v>
      </c>
      <c r="C1791" t="s">
        <v>4354</v>
      </c>
      <c r="D1791" t="s">
        <v>270</v>
      </c>
      <c r="E1791" t="s">
        <v>11628</v>
      </c>
      <c r="F1791" t="s">
        <v>11034</v>
      </c>
      <c r="G1791" t="s">
        <v>11459</v>
      </c>
      <c r="H1791" t="s">
        <v>28</v>
      </c>
      <c r="I1791" t="s">
        <v>29</v>
      </c>
      <c r="J1791" t="s">
        <v>11629</v>
      </c>
      <c r="K1791" t="s">
        <v>11630</v>
      </c>
      <c r="L1791" t="s">
        <v>11631</v>
      </c>
      <c r="M1791" t="s">
        <v>11632</v>
      </c>
      <c r="N1791" t="s">
        <v>11633</v>
      </c>
      <c r="O1791" t="s">
        <v>35</v>
      </c>
      <c r="P1791">
        <v>0</v>
      </c>
      <c r="Q1791">
        <v>0</v>
      </c>
      <c r="S1791" t="s">
        <v>11634</v>
      </c>
      <c r="U1791" t="s">
        <v>11635</v>
      </c>
    </row>
    <row r="1792" spans="1:21" x14ac:dyDescent="0.25">
      <c r="A1792">
        <v>1796</v>
      </c>
      <c r="B1792" t="s">
        <v>22</v>
      </c>
      <c r="C1792" t="s">
        <v>400</v>
      </c>
      <c r="D1792" t="s">
        <v>473</v>
      </c>
      <c r="E1792" t="s">
        <v>11636</v>
      </c>
      <c r="F1792" t="s">
        <v>11034</v>
      </c>
      <c r="G1792" t="s">
        <v>11459</v>
      </c>
      <c r="H1792" t="s">
        <v>28</v>
      </c>
      <c r="I1792" t="s">
        <v>29</v>
      </c>
      <c r="J1792" t="s">
        <v>7943</v>
      </c>
      <c r="K1792" t="s">
        <v>8279</v>
      </c>
      <c r="L1792" t="s">
        <v>9587</v>
      </c>
      <c r="M1792" t="s">
        <v>9414</v>
      </c>
      <c r="N1792" t="s">
        <v>8280</v>
      </c>
      <c r="O1792" t="s">
        <v>55</v>
      </c>
      <c r="P1792">
        <v>0</v>
      </c>
      <c r="Q1792">
        <v>0</v>
      </c>
      <c r="R1792" t="s">
        <v>11637</v>
      </c>
      <c r="S1792" t="s">
        <v>11638</v>
      </c>
      <c r="U1792" t="s">
        <v>11639</v>
      </c>
    </row>
    <row r="1793" spans="1:21" x14ac:dyDescent="0.25">
      <c r="A1793">
        <v>1797</v>
      </c>
      <c r="B1793" t="s">
        <v>2740</v>
      </c>
      <c r="C1793" t="s">
        <v>2741</v>
      </c>
      <c r="D1793" t="s">
        <v>473</v>
      </c>
      <c r="E1793" t="s">
        <v>11640</v>
      </c>
      <c r="F1793" t="s">
        <v>11034</v>
      </c>
      <c r="G1793" t="s">
        <v>11459</v>
      </c>
      <c r="H1793" t="s">
        <v>28</v>
      </c>
      <c r="I1793" t="s">
        <v>29</v>
      </c>
      <c r="J1793" t="s">
        <v>11641</v>
      </c>
      <c r="K1793" t="s">
        <v>11642</v>
      </c>
      <c r="L1793" t="s">
        <v>11643</v>
      </c>
      <c r="M1793" t="s">
        <v>11644</v>
      </c>
      <c r="N1793" t="s">
        <v>11645</v>
      </c>
      <c r="O1793" t="s">
        <v>81</v>
      </c>
      <c r="P1793">
        <v>0</v>
      </c>
      <c r="Q1793">
        <v>0</v>
      </c>
      <c r="S1793" t="s">
        <v>11646</v>
      </c>
      <c r="U1793" t="s">
        <v>11639</v>
      </c>
    </row>
    <row r="1794" spans="1:21" x14ac:dyDescent="0.25">
      <c r="A1794">
        <v>1798</v>
      </c>
      <c r="B1794" t="s">
        <v>2911</v>
      </c>
      <c r="C1794" t="s">
        <v>11647</v>
      </c>
      <c r="D1794" t="s">
        <v>473</v>
      </c>
      <c r="E1794" t="s">
        <v>11648</v>
      </c>
      <c r="F1794" t="s">
        <v>11034</v>
      </c>
      <c r="G1794" t="s">
        <v>11459</v>
      </c>
      <c r="H1794" t="s">
        <v>28</v>
      </c>
      <c r="I1794" t="s">
        <v>29</v>
      </c>
      <c r="J1794" t="s">
        <v>11649</v>
      </c>
      <c r="K1794" t="s">
        <v>11650</v>
      </c>
      <c r="L1794" t="s">
        <v>11651</v>
      </c>
      <c r="M1794" t="s">
        <v>11652</v>
      </c>
      <c r="N1794" t="s">
        <v>11653</v>
      </c>
      <c r="O1794" t="s">
        <v>35</v>
      </c>
      <c r="P1794">
        <v>0</v>
      </c>
      <c r="Q1794">
        <v>0</v>
      </c>
      <c r="R1794" t="s">
        <v>11654</v>
      </c>
      <c r="S1794" t="s">
        <v>11655</v>
      </c>
      <c r="U1794" t="s">
        <v>11656</v>
      </c>
    </row>
    <row r="1795" spans="1:21" x14ac:dyDescent="0.25">
      <c r="A1795">
        <v>1799</v>
      </c>
      <c r="B1795" t="s">
        <v>2911</v>
      </c>
      <c r="C1795" t="s">
        <v>10519</v>
      </c>
      <c r="D1795" t="s">
        <v>2625</v>
      </c>
      <c r="E1795" t="s">
        <v>11657</v>
      </c>
      <c r="F1795" t="s">
        <v>11034</v>
      </c>
      <c r="G1795" t="s">
        <v>11459</v>
      </c>
      <c r="H1795" t="s">
        <v>28</v>
      </c>
      <c r="I1795" t="s">
        <v>29</v>
      </c>
      <c r="J1795" t="s">
        <v>11658</v>
      </c>
      <c r="K1795" t="s">
        <v>11659</v>
      </c>
      <c r="L1795" t="s">
        <v>11660</v>
      </c>
      <c r="M1795" t="s">
        <v>7944</v>
      </c>
      <c r="N1795" t="s">
        <v>11661</v>
      </c>
      <c r="O1795" t="s">
        <v>35</v>
      </c>
      <c r="P1795">
        <v>0</v>
      </c>
      <c r="Q1795">
        <v>0</v>
      </c>
      <c r="S1795" t="s">
        <v>11662</v>
      </c>
      <c r="U1795" t="s">
        <v>11663</v>
      </c>
    </row>
    <row r="1796" spans="1:21" x14ac:dyDescent="0.25">
      <c r="A1796">
        <v>1800</v>
      </c>
      <c r="B1796" t="s">
        <v>2911</v>
      </c>
      <c r="C1796" t="s">
        <v>11664</v>
      </c>
      <c r="D1796" t="s">
        <v>2335</v>
      </c>
      <c r="E1796" t="s">
        <v>11665</v>
      </c>
      <c r="F1796" t="s">
        <v>11034</v>
      </c>
      <c r="G1796" t="s">
        <v>11459</v>
      </c>
      <c r="H1796" t="s">
        <v>28</v>
      </c>
      <c r="I1796" t="s">
        <v>29</v>
      </c>
      <c r="J1796" t="s">
        <v>11666</v>
      </c>
      <c r="K1796" t="s">
        <v>11667</v>
      </c>
      <c r="L1796" t="s">
        <v>11668</v>
      </c>
      <c r="M1796" t="s">
        <v>11669</v>
      </c>
      <c r="N1796" t="s">
        <v>11670</v>
      </c>
      <c r="O1796" t="s">
        <v>35</v>
      </c>
      <c r="P1796">
        <v>0</v>
      </c>
      <c r="Q1796">
        <v>0</v>
      </c>
      <c r="S1796" t="s">
        <v>11671</v>
      </c>
      <c r="U1796" t="s">
        <v>11663</v>
      </c>
    </row>
    <row r="1797" spans="1:21" x14ac:dyDescent="0.25">
      <c r="A1797">
        <v>1801</v>
      </c>
      <c r="B1797" t="s">
        <v>2911</v>
      </c>
      <c r="C1797" t="s">
        <v>11664</v>
      </c>
      <c r="D1797" t="s">
        <v>2335</v>
      </c>
      <c r="E1797" t="s">
        <v>11672</v>
      </c>
      <c r="F1797" t="s">
        <v>11034</v>
      </c>
      <c r="G1797" t="s">
        <v>11459</v>
      </c>
      <c r="H1797" t="s">
        <v>28</v>
      </c>
      <c r="I1797" t="s">
        <v>29</v>
      </c>
      <c r="J1797" t="s">
        <v>11673</v>
      </c>
      <c r="K1797" t="s">
        <v>11674</v>
      </c>
      <c r="L1797" t="s">
        <v>11675</v>
      </c>
      <c r="M1797" t="s">
        <v>11676</v>
      </c>
      <c r="N1797" t="s">
        <v>11677</v>
      </c>
      <c r="O1797" t="s">
        <v>35</v>
      </c>
      <c r="P1797">
        <v>0</v>
      </c>
      <c r="Q1797">
        <v>0</v>
      </c>
      <c r="R1797" t="s">
        <v>11678</v>
      </c>
      <c r="S1797" t="s">
        <v>11679</v>
      </c>
      <c r="U1797" t="s">
        <v>11680</v>
      </c>
    </row>
    <row r="1798" spans="1:21" x14ac:dyDescent="0.25">
      <c r="A1798">
        <v>1802</v>
      </c>
      <c r="B1798" t="s">
        <v>2911</v>
      </c>
      <c r="C1798" t="s">
        <v>11681</v>
      </c>
      <c r="D1798" t="s">
        <v>2335</v>
      </c>
      <c r="E1798" t="s">
        <v>11682</v>
      </c>
      <c r="F1798" t="s">
        <v>11034</v>
      </c>
      <c r="G1798" t="s">
        <v>11459</v>
      </c>
      <c r="H1798" t="s">
        <v>28</v>
      </c>
      <c r="I1798" t="s">
        <v>29</v>
      </c>
      <c r="J1798" t="s">
        <v>11683</v>
      </c>
      <c r="K1798" t="s">
        <v>11684</v>
      </c>
      <c r="L1798" t="s">
        <v>9499</v>
      </c>
      <c r="M1798" t="s">
        <v>11685</v>
      </c>
      <c r="N1798" t="s">
        <v>11686</v>
      </c>
      <c r="O1798" t="s">
        <v>35</v>
      </c>
      <c r="P1798">
        <v>0</v>
      </c>
      <c r="Q1798">
        <v>0</v>
      </c>
      <c r="S1798" t="s">
        <v>11687</v>
      </c>
      <c r="U1798" t="s">
        <v>11688</v>
      </c>
    </row>
    <row r="1799" spans="1:21" x14ac:dyDescent="0.25">
      <c r="A1799">
        <v>1803</v>
      </c>
      <c r="B1799" t="s">
        <v>2911</v>
      </c>
      <c r="C1799" t="s">
        <v>11681</v>
      </c>
      <c r="D1799" t="s">
        <v>2335</v>
      </c>
      <c r="E1799" t="s">
        <v>11689</v>
      </c>
      <c r="F1799" t="s">
        <v>11034</v>
      </c>
      <c r="G1799" t="s">
        <v>11459</v>
      </c>
      <c r="H1799" t="s">
        <v>28</v>
      </c>
      <c r="I1799" t="s">
        <v>29</v>
      </c>
      <c r="J1799" t="s">
        <v>11690</v>
      </c>
      <c r="K1799" t="s">
        <v>11691</v>
      </c>
      <c r="L1799" t="s">
        <v>8279</v>
      </c>
      <c r="M1799" t="s">
        <v>11692</v>
      </c>
      <c r="N1799" t="s">
        <v>8233</v>
      </c>
      <c r="O1799" t="s">
        <v>55</v>
      </c>
      <c r="P1799">
        <v>0</v>
      </c>
      <c r="Q1799">
        <v>0</v>
      </c>
      <c r="S1799" t="s">
        <v>11693</v>
      </c>
      <c r="U1799" t="s">
        <v>11694</v>
      </c>
    </row>
    <row r="1800" spans="1:21" x14ac:dyDescent="0.25">
      <c r="A1800">
        <v>1804</v>
      </c>
      <c r="B1800" t="s">
        <v>2911</v>
      </c>
      <c r="C1800" t="s">
        <v>11695</v>
      </c>
      <c r="D1800" t="s">
        <v>2335</v>
      </c>
      <c r="E1800" t="s">
        <v>11696</v>
      </c>
      <c r="F1800" t="s">
        <v>11034</v>
      </c>
      <c r="G1800" t="s">
        <v>11459</v>
      </c>
      <c r="H1800" t="s">
        <v>28</v>
      </c>
      <c r="I1800" t="s">
        <v>29</v>
      </c>
      <c r="J1800" t="s">
        <v>11697</v>
      </c>
      <c r="K1800" t="s">
        <v>11698</v>
      </c>
      <c r="L1800" t="s">
        <v>2873</v>
      </c>
      <c r="M1800" t="s">
        <v>11699</v>
      </c>
      <c r="N1800" t="s">
        <v>11700</v>
      </c>
      <c r="O1800" t="s">
        <v>35</v>
      </c>
      <c r="P1800">
        <v>0</v>
      </c>
      <c r="Q1800">
        <v>0</v>
      </c>
      <c r="S1800" t="s">
        <v>11701</v>
      </c>
      <c r="U1800" t="s">
        <v>11694</v>
      </c>
    </row>
    <row r="1801" spans="1:21" x14ac:dyDescent="0.25">
      <c r="A1801">
        <v>1805</v>
      </c>
      <c r="B1801" t="s">
        <v>2911</v>
      </c>
      <c r="C1801" t="s">
        <v>11702</v>
      </c>
      <c r="D1801" t="s">
        <v>2335</v>
      </c>
      <c r="E1801" t="s">
        <v>11703</v>
      </c>
      <c r="F1801" t="s">
        <v>11034</v>
      </c>
      <c r="G1801" t="s">
        <v>11459</v>
      </c>
      <c r="H1801" t="s">
        <v>28</v>
      </c>
      <c r="I1801" t="s">
        <v>29</v>
      </c>
      <c r="J1801" t="s">
        <v>11704</v>
      </c>
      <c r="K1801" t="s">
        <v>11705</v>
      </c>
      <c r="L1801" t="s">
        <v>11706</v>
      </c>
      <c r="M1801" t="s">
        <v>11707</v>
      </c>
      <c r="N1801" t="s">
        <v>11708</v>
      </c>
      <c r="O1801" t="s">
        <v>55</v>
      </c>
      <c r="P1801">
        <v>0</v>
      </c>
      <c r="Q1801">
        <v>0</v>
      </c>
      <c r="S1801" t="s">
        <v>11709</v>
      </c>
      <c r="U1801" t="s">
        <v>11710</v>
      </c>
    </row>
    <row r="1802" spans="1:21" x14ac:dyDescent="0.25">
      <c r="A1802">
        <v>1806</v>
      </c>
      <c r="B1802" t="s">
        <v>10615</v>
      </c>
      <c r="C1802" t="s">
        <v>10616</v>
      </c>
      <c r="D1802" t="s">
        <v>346</v>
      </c>
      <c r="E1802" t="s">
        <v>11711</v>
      </c>
      <c r="F1802" t="s">
        <v>11034</v>
      </c>
      <c r="G1802" t="s">
        <v>11712</v>
      </c>
      <c r="H1802" t="s">
        <v>28</v>
      </c>
      <c r="I1802" t="s">
        <v>29</v>
      </c>
      <c r="J1802" t="s">
        <v>65</v>
      </c>
      <c r="K1802" t="s">
        <v>74</v>
      </c>
      <c r="L1802" t="s">
        <v>82</v>
      </c>
      <c r="M1802" t="s">
        <v>97</v>
      </c>
      <c r="N1802" t="s">
        <v>106</v>
      </c>
      <c r="O1802" t="s">
        <v>81</v>
      </c>
      <c r="P1802">
        <v>0</v>
      </c>
      <c r="Q1802">
        <v>0</v>
      </c>
      <c r="S1802" t="s">
        <v>11713</v>
      </c>
      <c r="U1802" t="s">
        <v>11714</v>
      </c>
    </row>
    <row r="1803" spans="1:21" x14ac:dyDescent="0.25">
      <c r="A1803">
        <v>1807</v>
      </c>
      <c r="B1803" t="s">
        <v>10147</v>
      </c>
      <c r="C1803" t="s">
        <v>10148</v>
      </c>
      <c r="D1803" t="s">
        <v>346</v>
      </c>
      <c r="E1803" t="s">
        <v>11715</v>
      </c>
      <c r="F1803" t="s">
        <v>11034</v>
      </c>
      <c r="G1803" t="s">
        <v>11712</v>
      </c>
      <c r="H1803" t="s">
        <v>28</v>
      </c>
      <c r="I1803" t="s">
        <v>29</v>
      </c>
      <c r="J1803" t="s">
        <v>11716</v>
      </c>
      <c r="K1803" t="s">
        <v>11717</v>
      </c>
      <c r="L1803" t="s">
        <v>11718</v>
      </c>
      <c r="M1803" t="s">
        <v>11719</v>
      </c>
      <c r="O1803" t="s">
        <v>35</v>
      </c>
      <c r="P1803">
        <v>0</v>
      </c>
      <c r="Q1803">
        <v>0</v>
      </c>
      <c r="R1803" t="s">
        <v>11720</v>
      </c>
      <c r="S1803" t="s">
        <v>11721</v>
      </c>
      <c r="U1803" t="s">
        <v>11722</v>
      </c>
    </row>
    <row r="1804" spans="1:21" x14ac:dyDescent="0.25">
      <c r="A1804">
        <v>1808</v>
      </c>
      <c r="B1804" t="s">
        <v>10642</v>
      </c>
      <c r="C1804" t="s">
        <v>10643</v>
      </c>
      <c r="D1804" t="s">
        <v>346</v>
      </c>
      <c r="E1804" t="s">
        <v>11723</v>
      </c>
      <c r="F1804" t="s">
        <v>11239</v>
      </c>
      <c r="G1804" t="s">
        <v>11712</v>
      </c>
      <c r="H1804" t="s">
        <v>28</v>
      </c>
      <c r="I1804" t="s">
        <v>29</v>
      </c>
      <c r="J1804" t="s">
        <v>11724</v>
      </c>
      <c r="K1804" t="s">
        <v>11725</v>
      </c>
      <c r="L1804" t="s">
        <v>11726</v>
      </c>
      <c r="M1804" t="s">
        <v>11727</v>
      </c>
      <c r="O1804" t="s">
        <v>35</v>
      </c>
      <c r="P1804">
        <v>0</v>
      </c>
      <c r="Q1804">
        <v>0</v>
      </c>
      <c r="R1804" t="s">
        <v>11728</v>
      </c>
      <c r="S1804" t="s">
        <v>11729</v>
      </c>
      <c r="U1804" t="s">
        <v>11730</v>
      </c>
    </row>
    <row r="1805" spans="1:21" x14ac:dyDescent="0.25">
      <c r="A1805">
        <v>1809</v>
      </c>
      <c r="B1805" t="s">
        <v>10642</v>
      </c>
      <c r="C1805" t="s">
        <v>10643</v>
      </c>
      <c r="D1805" t="s">
        <v>346</v>
      </c>
      <c r="E1805" t="s">
        <v>11731</v>
      </c>
      <c r="F1805" t="s">
        <v>11034</v>
      </c>
      <c r="G1805" t="s">
        <v>11712</v>
      </c>
      <c r="H1805" t="s">
        <v>28</v>
      </c>
      <c r="I1805" t="s">
        <v>29</v>
      </c>
      <c r="J1805" t="s">
        <v>11732</v>
      </c>
      <c r="K1805" t="s">
        <v>11733</v>
      </c>
      <c r="L1805" t="s">
        <v>11734</v>
      </c>
      <c r="M1805" t="s">
        <v>11735</v>
      </c>
      <c r="O1805" t="s">
        <v>55</v>
      </c>
      <c r="P1805">
        <v>0</v>
      </c>
      <c r="Q1805">
        <v>0</v>
      </c>
      <c r="R1805" t="s">
        <v>11736</v>
      </c>
      <c r="S1805" t="s">
        <v>11737</v>
      </c>
      <c r="U1805" t="s">
        <v>11738</v>
      </c>
    </row>
    <row r="1806" spans="1:21" x14ac:dyDescent="0.25">
      <c r="A1806">
        <v>1810</v>
      </c>
      <c r="B1806" t="s">
        <v>2342</v>
      </c>
      <c r="C1806" t="s">
        <v>11739</v>
      </c>
      <c r="D1806" t="s">
        <v>224</v>
      </c>
      <c r="E1806" t="s">
        <v>11740</v>
      </c>
      <c r="F1806" t="s">
        <v>11034</v>
      </c>
      <c r="G1806" t="s">
        <v>11712</v>
      </c>
      <c r="H1806" t="s">
        <v>28</v>
      </c>
      <c r="I1806" t="s">
        <v>29</v>
      </c>
      <c r="J1806" t="s">
        <v>11741</v>
      </c>
      <c r="K1806" t="s">
        <v>11742</v>
      </c>
      <c r="L1806" t="s">
        <v>11743</v>
      </c>
      <c r="M1806" t="s">
        <v>11744</v>
      </c>
      <c r="N1806" t="s">
        <v>11745</v>
      </c>
      <c r="O1806" t="s">
        <v>81</v>
      </c>
      <c r="P1806">
        <v>0</v>
      </c>
      <c r="Q1806">
        <v>0</v>
      </c>
      <c r="S1806" t="s">
        <v>11746</v>
      </c>
      <c r="U1806" t="s">
        <v>11738</v>
      </c>
    </row>
    <row r="1807" spans="1:21" x14ac:dyDescent="0.25">
      <c r="A1807">
        <v>1811</v>
      </c>
      <c r="B1807" t="s">
        <v>2358</v>
      </c>
      <c r="C1807" t="s">
        <v>9198</v>
      </c>
      <c r="D1807" t="s">
        <v>224</v>
      </c>
      <c r="E1807" t="s">
        <v>11747</v>
      </c>
      <c r="F1807" t="s">
        <v>11034</v>
      </c>
      <c r="G1807" t="s">
        <v>11712</v>
      </c>
      <c r="H1807" t="s">
        <v>28</v>
      </c>
      <c r="I1807" t="s">
        <v>29</v>
      </c>
      <c r="J1807" t="s">
        <v>11748</v>
      </c>
      <c r="K1807" t="s">
        <v>11749</v>
      </c>
      <c r="L1807" t="s">
        <v>11750</v>
      </c>
      <c r="M1807" t="s">
        <v>11751</v>
      </c>
      <c r="O1807" t="s">
        <v>35</v>
      </c>
      <c r="P1807">
        <v>0</v>
      </c>
      <c r="Q1807">
        <v>0</v>
      </c>
      <c r="S1807" t="s">
        <v>11752</v>
      </c>
      <c r="U1807" t="s">
        <v>11753</v>
      </c>
    </row>
    <row r="1808" spans="1:21" x14ac:dyDescent="0.25">
      <c r="A1808">
        <v>1812</v>
      </c>
      <c r="B1808" t="s">
        <v>2358</v>
      </c>
      <c r="C1808" t="s">
        <v>9198</v>
      </c>
      <c r="D1808" t="s">
        <v>224</v>
      </c>
      <c r="E1808" t="s">
        <v>11754</v>
      </c>
      <c r="F1808" t="s">
        <v>11034</v>
      </c>
      <c r="G1808" t="s">
        <v>11712</v>
      </c>
      <c r="H1808" t="s">
        <v>28</v>
      </c>
      <c r="I1808" t="s">
        <v>29</v>
      </c>
      <c r="J1808" t="s">
        <v>11755</v>
      </c>
      <c r="K1808" t="s">
        <v>11756</v>
      </c>
      <c r="L1808" t="s">
        <v>11757</v>
      </c>
      <c r="M1808" t="s">
        <v>11758</v>
      </c>
      <c r="O1808" t="s">
        <v>35</v>
      </c>
      <c r="P1808">
        <v>0</v>
      </c>
      <c r="Q1808">
        <v>0</v>
      </c>
      <c r="R1808" t="s">
        <v>11759</v>
      </c>
      <c r="S1808" t="s">
        <v>11760</v>
      </c>
      <c r="U1808" t="s">
        <v>11761</v>
      </c>
    </row>
    <row r="1809" spans="1:21" x14ac:dyDescent="0.25">
      <c r="A1809">
        <v>1813</v>
      </c>
      <c r="B1809" t="s">
        <v>2358</v>
      </c>
      <c r="C1809" t="s">
        <v>9198</v>
      </c>
      <c r="D1809" t="s">
        <v>224</v>
      </c>
      <c r="E1809" t="s">
        <v>11762</v>
      </c>
      <c r="F1809" t="s">
        <v>11034</v>
      </c>
      <c r="G1809" t="s">
        <v>11712</v>
      </c>
      <c r="H1809" t="s">
        <v>28</v>
      </c>
      <c r="I1809" t="s">
        <v>29</v>
      </c>
      <c r="J1809" t="s">
        <v>11763</v>
      </c>
      <c r="K1809" t="s">
        <v>11764</v>
      </c>
      <c r="L1809" t="s">
        <v>11765</v>
      </c>
      <c r="M1809" t="s">
        <v>11766</v>
      </c>
      <c r="O1809" t="s">
        <v>122</v>
      </c>
      <c r="P1809">
        <v>0</v>
      </c>
      <c r="Q1809">
        <v>0</v>
      </c>
      <c r="R1809" t="s">
        <v>11767</v>
      </c>
      <c r="S1809" t="s">
        <v>11768</v>
      </c>
      <c r="U1809" t="s">
        <v>11769</v>
      </c>
    </row>
    <row r="1810" spans="1:21" x14ac:dyDescent="0.25">
      <c r="A1810">
        <v>1814</v>
      </c>
      <c r="B1810" t="s">
        <v>2358</v>
      </c>
      <c r="C1810" t="s">
        <v>9198</v>
      </c>
      <c r="D1810" t="s">
        <v>224</v>
      </c>
      <c r="E1810" t="s">
        <v>11770</v>
      </c>
      <c r="F1810" t="s">
        <v>11034</v>
      </c>
      <c r="G1810" t="s">
        <v>11712</v>
      </c>
      <c r="H1810" t="s">
        <v>28</v>
      </c>
      <c r="I1810" t="s">
        <v>29</v>
      </c>
      <c r="J1810" t="s">
        <v>11771</v>
      </c>
      <c r="K1810" t="s">
        <v>11772</v>
      </c>
      <c r="L1810" t="s">
        <v>11773</v>
      </c>
      <c r="M1810" t="s">
        <v>11774</v>
      </c>
      <c r="O1810" t="s">
        <v>122</v>
      </c>
      <c r="P1810">
        <v>0</v>
      </c>
      <c r="Q1810">
        <v>0</v>
      </c>
      <c r="R1810" t="s">
        <v>11775</v>
      </c>
      <c r="S1810" t="s">
        <v>11776</v>
      </c>
      <c r="U1810" t="s">
        <v>11777</v>
      </c>
    </row>
    <row r="1811" spans="1:21" x14ac:dyDescent="0.25">
      <c r="A1811">
        <v>1815</v>
      </c>
      <c r="B1811" t="s">
        <v>2358</v>
      </c>
      <c r="C1811" t="s">
        <v>9198</v>
      </c>
      <c r="D1811" t="s">
        <v>224</v>
      </c>
      <c r="E1811" t="s">
        <v>11778</v>
      </c>
      <c r="F1811" t="s">
        <v>11034</v>
      </c>
      <c r="G1811" t="s">
        <v>11712</v>
      </c>
      <c r="H1811" t="s">
        <v>28</v>
      </c>
      <c r="I1811" t="s">
        <v>29</v>
      </c>
      <c r="J1811" t="s">
        <v>11779</v>
      </c>
      <c r="K1811" t="s">
        <v>11780</v>
      </c>
      <c r="L1811" t="s">
        <v>11781</v>
      </c>
      <c r="M1811" t="s">
        <v>11782</v>
      </c>
      <c r="O1811" t="s">
        <v>64</v>
      </c>
      <c r="P1811">
        <v>0</v>
      </c>
      <c r="Q1811">
        <v>0</v>
      </c>
      <c r="R1811" t="s">
        <v>11783</v>
      </c>
      <c r="S1811" t="s">
        <v>11784</v>
      </c>
      <c r="U1811" t="s">
        <v>11785</v>
      </c>
    </row>
    <row r="1812" spans="1:21" x14ac:dyDescent="0.25">
      <c r="A1812">
        <v>1816</v>
      </c>
      <c r="B1812" t="s">
        <v>2358</v>
      </c>
      <c r="C1812" t="s">
        <v>9198</v>
      </c>
      <c r="D1812" t="s">
        <v>24</v>
      </c>
      <c r="E1812" t="s">
        <v>11786</v>
      </c>
      <c r="F1812" t="s">
        <v>11034</v>
      </c>
      <c r="G1812" t="s">
        <v>11712</v>
      </c>
      <c r="H1812" t="s">
        <v>28</v>
      </c>
      <c r="I1812" t="s">
        <v>29</v>
      </c>
      <c r="J1812" t="s">
        <v>11787</v>
      </c>
      <c r="K1812" t="s">
        <v>11788</v>
      </c>
      <c r="L1812" t="s">
        <v>11789</v>
      </c>
      <c r="M1812" t="s">
        <v>11790</v>
      </c>
      <c r="O1812" t="s">
        <v>122</v>
      </c>
      <c r="P1812">
        <v>0</v>
      </c>
      <c r="Q1812">
        <v>0</v>
      </c>
      <c r="R1812" t="s">
        <v>11791</v>
      </c>
      <c r="S1812" t="s">
        <v>11792</v>
      </c>
      <c r="U1812" t="s">
        <v>11793</v>
      </c>
    </row>
    <row r="1813" spans="1:21" x14ac:dyDescent="0.25">
      <c r="A1813">
        <v>1817</v>
      </c>
      <c r="B1813" t="s">
        <v>2358</v>
      </c>
      <c r="C1813" t="s">
        <v>9198</v>
      </c>
      <c r="D1813" t="s">
        <v>24</v>
      </c>
      <c r="E1813" t="s">
        <v>11794</v>
      </c>
      <c r="F1813" t="s">
        <v>11034</v>
      </c>
      <c r="G1813" t="s">
        <v>11712</v>
      </c>
      <c r="H1813" t="s">
        <v>28</v>
      </c>
      <c r="I1813" t="s">
        <v>29</v>
      </c>
      <c r="J1813" t="s">
        <v>11795</v>
      </c>
      <c r="K1813" t="s">
        <v>11796</v>
      </c>
      <c r="L1813" t="s">
        <v>11797</v>
      </c>
      <c r="M1813" t="s">
        <v>11798</v>
      </c>
      <c r="O1813" t="s">
        <v>35</v>
      </c>
      <c r="P1813">
        <v>0</v>
      </c>
      <c r="Q1813">
        <v>0</v>
      </c>
      <c r="S1813" t="s">
        <v>11799</v>
      </c>
      <c r="U1813" t="s">
        <v>11793</v>
      </c>
    </row>
    <row r="1814" spans="1:21" x14ac:dyDescent="0.25">
      <c r="A1814">
        <v>1818</v>
      </c>
      <c r="B1814" t="s">
        <v>2895</v>
      </c>
      <c r="C1814" t="s">
        <v>11800</v>
      </c>
      <c r="D1814" t="s">
        <v>38</v>
      </c>
      <c r="E1814" t="s">
        <v>11801</v>
      </c>
      <c r="F1814" t="s">
        <v>11034</v>
      </c>
      <c r="G1814" t="s">
        <v>11712</v>
      </c>
      <c r="H1814" t="s">
        <v>28</v>
      </c>
      <c r="I1814" t="s">
        <v>29</v>
      </c>
      <c r="J1814" t="s">
        <v>11802</v>
      </c>
      <c r="K1814" t="s">
        <v>11803</v>
      </c>
      <c r="L1814" t="s">
        <v>11804</v>
      </c>
      <c r="M1814" t="s">
        <v>11805</v>
      </c>
      <c r="N1814" t="s">
        <v>11806</v>
      </c>
      <c r="O1814" t="s">
        <v>64</v>
      </c>
      <c r="P1814">
        <v>0</v>
      </c>
      <c r="Q1814">
        <v>0</v>
      </c>
      <c r="R1814" t="s">
        <v>11807</v>
      </c>
      <c r="S1814" t="s">
        <v>11808</v>
      </c>
      <c r="U1814" t="s">
        <v>11809</v>
      </c>
    </row>
    <row r="1815" spans="1:21" x14ac:dyDescent="0.25">
      <c r="A1815">
        <v>1819</v>
      </c>
      <c r="B1815" t="s">
        <v>2895</v>
      </c>
      <c r="C1815" t="s">
        <v>11810</v>
      </c>
      <c r="D1815" t="s">
        <v>38</v>
      </c>
      <c r="E1815" t="s">
        <v>11811</v>
      </c>
      <c r="F1815" t="s">
        <v>11034</v>
      </c>
      <c r="G1815" t="s">
        <v>11712</v>
      </c>
      <c r="H1815" t="s">
        <v>28</v>
      </c>
      <c r="I1815" t="s">
        <v>29</v>
      </c>
      <c r="J1815" t="s">
        <v>11812</v>
      </c>
      <c r="K1815" t="s">
        <v>11813</v>
      </c>
      <c r="L1815" t="s">
        <v>11814</v>
      </c>
      <c r="M1815" t="s">
        <v>11815</v>
      </c>
      <c r="N1815" t="s">
        <v>11816</v>
      </c>
      <c r="O1815" t="s">
        <v>64</v>
      </c>
      <c r="P1815">
        <v>0</v>
      </c>
      <c r="Q1815">
        <v>0</v>
      </c>
      <c r="S1815" t="s">
        <v>11817</v>
      </c>
      <c r="U1815" t="s">
        <v>11818</v>
      </c>
    </row>
    <row r="1816" spans="1:21" x14ac:dyDescent="0.25">
      <c r="A1816">
        <v>1820</v>
      </c>
      <c r="B1816" t="s">
        <v>11551</v>
      </c>
      <c r="C1816" t="s">
        <v>4323</v>
      </c>
      <c r="D1816" t="s">
        <v>47</v>
      </c>
      <c r="E1816" t="s">
        <v>11819</v>
      </c>
      <c r="F1816" t="s">
        <v>11034</v>
      </c>
      <c r="G1816" t="s">
        <v>11712</v>
      </c>
      <c r="H1816" t="s">
        <v>28</v>
      </c>
      <c r="I1816" t="s">
        <v>29</v>
      </c>
      <c r="J1816" t="s">
        <v>11820</v>
      </c>
      <c r="K1816" t="s">
        <v>11821</v>
      </c>
      <c r="L1816" t="s">
        <v>11822</v>
      </c>
      <c r="M1816" t="s">
        <v>11823</v>
      </c>
      <c r="N1816" t="s">
        <v>11824</v>
      </c>
      <c r="O1816" t="s">
        <v>122</v>
      </c>
      <c r="P1816">
        <v>0</v>
      </c>
      <c r="Q1816">
        <v>0</v>
      </c>
      <c r="S1816" t="s">
        <v>11825</v>
      </c>
      <c r="U1816" t="s">
        <v>11826</v>
      </c>
    </row>
    <row r="1817" spans="1:21" x14ac:dyDescent="0.25">
      <c r="A1817">
        <v>1821</v>
      </c>
      <c r="B1817" t="s">
        <v>2342</v>
      </c>
      <c r="C1817" t="s">
        <v>10519</v>
      </c>
      <c r="D1817" t="s">
        <v>47</v>
      </c>
      <c r="E1817" t="s">
        <v>11827</v>
      </c>
      <c r="F1817" t="s">
        <v>11034</v>
      </c>
      <c r="G1817" t="s">
        <v>11712</v>
      </c>
      <c r="H1817" t="s">
        <v>28</v>
      </c>
      <c r="I1817" t="s">
        <v>29</v>
      </c>
      <c r="J1817" t="s">
        <v>11828</v>
      </c>
      <c r="K1817" t="s">
        <v>11829</v>
      </c>
      <c r="L1817" t="s">
        <v>11830</v>
      </c>
      <c r="M1817" t="s">
        <v>11831</v>
      </c>
      <c r="N1817" t="s">
        <v>11832</v>
      </c>
      <c r="O1817" t="s">
        <v>55</v>
      </c>
      <c r="P1817">
        <v>0</v>
      </c>
      <c r="Q1817">
        <v>0</v>
      </c>
      <c r="R1817" t="s">
        <v>11833</v>
      </c>
      <c r="S1817" t="s">
        <v>11834</v>
      </c>
      <c r="U1817" t="s">
        <v>11835</v>
      </c>
    </row>
    <row r="1818" spans="1:21" x14ac:dyDescent="0.25">
      <c r="A1818">
        <v>1822</v>
      </c>
      <c r="B1818" t="s">
        <v>2358</v>
      </c>
      <c r="C1818" t="s">
        <v>9198</v>
      </c>
      <c r="D1818" t="s">
        <v>47</v>
      </c>
      <c r="E1818" t="s">
        <v>11836</v>
      </c>
      <c r="F1818" t="s">
        <v>11034</v>
      </c>
      <c r="G1818" t="s">
        <v>11712</v>
      </c>
      <c r="H1818" t="s">
        <v>28</v>
      </c>
      <c r="I1818" t="s">
        <v>29</v>
      </c>
      <c r="J1818" t="s">
        <v>11837</v>
      </c>
      <c r="K1818" t="s">
        <v>11838</v>
      </c>
      <c r="L1818" t="s">
        <v>11839</v>
      </c>
      <c r="M1818" t="s">
        <v>11840</v>
      </c>
      <c r="O1818" t="s">
        <v>122</v>
      </c>
      <c r="P1818">
        <v>0</v>
      </c>
      <c r="Q1818">
        <v>0</v>
      </c>
      <c r="R1818" t="s">
        <v>11841</v>
      </c>
      <c r="S1818" t="s">
        <v>11842</v>
      </c>
      <c r="U1818" t="s">
        <v>11843</v>
      </c>
    </row>
    <row r="1819" spans="1:21" x14ac:dyDescent="0.25">
      <c r="A1819">
        <v>1823</v>
      </c>
      <c r="B1819" t="s">
        <v>2911</v>
      </c>
      <c r="C1819" t="s">
        <v>11844</v>
      </c>
      <c r="D1819" t="s">
        <v>47</v>
      </c>
      <c r="E1819" t="s">
        <v>11845</v>
      </c>
      <c r="F1819" t="s">
        <v>11034</v>
      </c>
      <c r="G1819" t="s">
        <v>11712</v>
      </c>
      <c r="H1819" t="s">
        <v>28</v>
      </c>
      <c r="I1819" t="s">
        <v>29</v>
      </c>
      <c r="J1819" t="s">
        <v>11846</v>
      </c>
      <c r="K1819" t="s">
        <v>11847</v>
      </c>
      <c r="L1819" t="s">
        <v>11848</v>
      </c>
      <c r="M1819" t="s">
        <v>11849</v>
      </c>
      <c r="N1819" t="s">
        <v>11850</v>
      </c>
      <c r="O1819" t="s">
        <v>35</v>
      </c>
      <c r="P1819">
        <v>0</v>
      </c>
      <c r="Q1819">
        <v>0</v>
      </c>
      <c r="R1819" t="s">
        <v>11851</v>
      </c>
      <c r="S1819" t="s">
        <v>11852</v>
      </c>
      <c r="U1819" t="s">
        <v>11853</v>
      </c>
    </row>
    <row r="1820" spans="1:21" x14ac:dyDescent="0.25">
      <c r="A1820">
        <v>1824</v>
      </c>
      <c r="B1820" t="s">
        <v>2911</v>
      </c>
      <c r="C1820" t="s">
        <v>11854</v>
      </c>
      <c r="D1820" t="s">
        <v>47</v>
      </c>
      <c r="E1820" t="s">
        <v>11855</v>
      </c>
      <c r="F1820" t="s">
        <v>11034</v>
      </c>
      <c r="G1820" t="s">
        <v>11712</v>
      </c>
      <c r="H1820" t="s">
        <v>28</v>
      </c>
      <c r="I1820" t="s">
        <v>29</v>
      </c>
      <c r="J1820" t="s">
        <v>11856</v>
      </c>
      <c r="K1820" t="s">
        <v>11857</v>
      </c>
      <c r="L1820" t="s">
        <v>11858</v>
      </c>
      <c r="M1820" t="s">
        <v>11859</v>
      </c>
      <c r="N1820" t="s">
        <v>11860</v>
      </c>
      <c r="O1820" t="s">
        <v>35</v>
      </c>
      <c r="P1820">
        <v>0</v>
      </c>
      <c r="Q1820">
        <v>0</v>
      </c>
      <c r="R1820" t="s">
        <v>11861</v>
      </c>
      <c r="S1820" t="s">
        <v>11862</v>
      </c>
      <c r="U1820" t="s">
        <v>11863</v>
      </c>
    </row>
    <row r="1821" spans="1:21" x14ac:dyDescent="0.25">
      <c r="A1821">
        <v>1825</v>
      </c>
      <c r="B1821" t="s">
        <v>2723</v>
      </c>
      <c r="C1821" t="s">
        <v>2490</v>
      </c>
      <c r="D1821" t="s">
        <v>47</v>
      </c>
      <c r="E1821" t="s">
        <v>11864</v>
      </c>
      <c r="F1821" t="s">
        <v>11239</v>
      </c>
      <c r="G1821" t="s">
        <v>11712</v>
      </c>
      <c r="H1821" t="s">
        <v>28</v>
      </c>
      <c r="I1821" t="s">
        <v>2470</v>
      </c>
      <c r="O1821" t="s">
        <v>55</v>
      </c>
      <c r="P1821">
        <v>0</v>
      </c>
      <c r="Q1821">
        <v>0</v>
      </c>
      <c r="S1821" t="s">
        <v>11865</v>
      </c>
      <c r="U1821" t="s">
        <v>11866</v>
      </c>
    </row>
    <row r="1822" spans="1:21" x14ac:dyDescent="0.25">
      <c r="A1822">
        <v>1826</v>
      </c>
      <c r="B1822" t="s">
        <v>2723</v>
      </c>
      <c r="C1822" t="s">
        <v>9795</v>
      </c>
      <c r="D1822" t="s">
        <v>47</v>
      </c>
      <c r="E1822" t="s">
        <v>11867</v>
      </c>
      <c r="F1822" t="s">
        <v>11034</v>
      </c>
      <c r="G1822" t="s">
        <v>11712</v>
      </c>
      <c r="H1822" t="s">
        <v>28</v>
      </c>
      <c r="I1822" t="s">
        <v>29</v>
      </c>
      <c r="J1822" t="s">
        <v>11868</v>
      </c>
      <c r="K1822" t="s">
        <v>11869</v>
      </c>
      <c r="L1822" t="s">
        <v>11870</v>
      </c>
      <c r="M1822" t="s">
        <v>11871</v>
      </c>
      <c r="N1822" t="s">
        <v>11872</v>
      </c>
      <c r="O1822" t="s">
        <v>64</v>
      </c>
      <c r="P1822">
        <v>0</v>
      </c>
      <c r="Q1822">
        <v>0</v>
      </c>
      <c r="S1822" t="s">
        <v>11873</v>
      </c>
      <c r="U1822" t="s">
        <v>11866</v>
      </c>
    </row>
    <row r="1823" spans="1:21" x14ac:dyDescent="0.25">
      <c r="A1823">
        <v>1827</v>
      </c>
      <c r="B1823" t="s">
        <v>2911</v>
      </c>
      <c r="C1823" t="s">
        <v>11874</v>
      </c>
      <c r="D1823" t="s">
        <v>67</v>
      </c>
      <c r="E1823" t="s">
        <v>11875</v>
      </c>
      <c r="F1823" t="s">
        <v>11034</v>
      </c>
      <c r="G1823" t="s">
        <v>11712</v>
      </c>
      <c r="H1823" t="s">
        <v>28</v>
      </c>
      <c r="I1823" t="s">
        <v>29</v>
      </c>
      <c r="J1823" t="s">
        <v>11876</v>
      </c>
      <c r="K1823" t="s">
        <v>11877</v>
      </c>
      <c r="L1823" t="s">
        <v>11878</v>
      </c>
      <c r="M1823" t="s">
        <v>11879</v>
      </c>
      <c r="N1823" t="s">
        <v>11880</v>
      </c>
      <c r="O1823" t="s">
        <v>122</v>
      </c>
      <c r="P1823">
        <v>0</v>
      </c>
      <c r="Q1823">
        <v>0</v>
      </c>
      <c r="R1823" t="s">
        <v>11881</v>
      </c>
      <c r="S1823" t="s">
        <v>11882</v>
      </c>
      <c r="U1823" t="s">
        <v>11883</v>
      </c>
    </row>
    <row r="1824" spans="1:21" x14ac:dyDescent="0.25">
      <c r="A1824">
        <v>1828</v>
      </c>
      <c r="B1824" t="s">
        <v>2895</v>
      </c>
      <c r="C1824" t="s">
        <v>11884</v>
      </c>
      <c r="D1824" t="s">
        <v>67</v>
      </c>
      <c r="E1824" t="s">
        <v>11885</v>
      </c>
      <c r="F1824" t="s">
        <v>11034</v>
      </c>
      <c r="G1824" t="s">
        <v>11712</v>
      </c>
      <c r="H1824" t="s">
        <v>28</v>
      </c>
      <c r="I1824" t="s">
        <v>29</v>
      </c>
      <c r="J1824" t="s">
        <v>11886</v>
      </c>
      <c r="K1824" t="s">
        <v>11887</v>
      </c>
      <c r="L1824" t="s">
        <v>11888</v>
      </c>
      <c r="M1824" t="s">
        <v>11889</v>
      </c>
      <c r="N1824" t="s">
        <v>11890</v>
      </c>
      <c r="O1824" t="s">
        <v>55</v>
      </c>
      <c r="P1824">
        <v>0</v>
      </c>
      <c r="Q1824">
        <v>0</v>
      </c>
      <c r="R1824" t="s">
        <v>11891</v>
      </c>
      <c r="S1824" t="s">
        <v>11892</v>
      </c>
      <c r="U1824" t="s">
        <v>11893</v>
      </c>
    </row>
    <row r="1825" spans="1:21" x14ac:dyDescent="0.25">
      <c r="A1825">
        <v>1829</v>
      </c>
      <c r="B1825" t="s">
        <v>2895</v>
      </c>
      <c r="C1825" t="s">
        <v>11894</v>
      </c>
      <c r="D1825" t="s">
        <v>67</v>
      </c>
      <c r="E1825" t="s">
        <v>11895</v>
      </c>
      <c r="F1825" t="s">
        <v>11034</v>
      </c>
      <c r="G1825" t="s">
        <v>11712</v>
      </c>
      <c r="H1825" t="s">
        <v>28</v>
      </c>
      <c r="I1825" t="s">
        <v>29</v>
      </c>
      <c r="J1825" t="s">
        <v>11896</v>
      </c>
      <c r="K1825" t="s">
        <v>11897</v>
      </c>
      <c r="L1825" t="s">
        <v>11898</v>
      </c>
      <c r="M1825" t="s">
        <v>11899</v>
      </c>
      <c r="N1825" t="s">
        <v>11900</v>
      </c>
      <c r="O1825" t="s">
        <v>64</v>
      </c>
      <c r="P1825">
        <v>0</v>
      </c>
      <c r="Q1825">
        <v>0</v>
      </c>
      <c r="S1825" t="s">
        <v>11901</v>
      </c>
      <c r="U1825" t="s">
        <v>11902</v>
      </c>
    </row>
    <row r="1826" spans="1:21" x14ac:dyDescent="0.25">
      <c r="A1826">
        <v>1830</v>
      </c>
      <c r="B1826" t="s">
        <v>10700</v>
      </c>
      <c r="C1826" t="s">
        <v>11903</v>
      </c>
      <c r="D1826" t="s">
        <v>99</v>
      </c>
      <c r="E1826" t="s">
        <v>11904</v>
      </c>
      <c r="F1826" t="s">
        <v>11034</v>
      </c>
      <c r="G1826" t="s">
        <v>11712</v>
      </c>
      <c r="H1826" t="s">
        <v>28</v>
      </c>
      <c r="I1826" t="s">
        <v>29</v>
      </c>
      <c r="J1826" t="s">
        <v>11905</v>
      </c>
      <c r="K1826" t="s">
        <v>11906</v>
      </c>
      <c r="L1826" t="s">
        <v>11907</v>
      </c>
      <c r="M1826" t="s">
        <v>11908</v>
      </c>
      <c r="O1826" t="s">
        <v>122</v>
      </c>
      <c r="P1826">
        <v>0</v>
      </c>
      <c r="Q1826">
        <v>0</v>
      </c>
      <c r="S1826" t="s">
        <v>11909</v>
      </c>
      <c r="U1826" t="s">
        <v>11902</v>
      </c>
    </row>
    <row r="1827" spans="1:21" x14ac:dyDescent="0.25">
      <c r="A1827">
        <v>1831</v>
      </c>
      <c r="B1827" t="s">
        <v>2895</v>
      </c>
      <c r="C1827" t="s">
        <v>11910</v>
      </c>
      <c r="D1827" t="s">
        <v>99</v>
      </c>
      <c r="E1827" t="s">
        <v>11911</v>
      </c>
      <c r="F1827" t="s">
        <v>11034</v>
      </c>
      <c r="G1827" t="s">
        <v>11712</v>
      </c>
      <c r="H1827" t="s">
        <v>28</v>
      </c>
      <c r="I1827" t="s">
        <v>29</v>
      </c>
      <c r="J1827" t="s">
        <v>11912</v>
      </c>
      <c r="K1827" t="s">
        <v>11913</v>
      </c>
      <c r="L1827" t="s">
        <v>11914</v>
      </c>
      <c r="M1827" t="s">
        <v>11915</v>
      </c>
      <c r="N1827" t="s">
        <v>11916</v>
      </c>
      <c r="O1827" t="s">
        <v>64</v>
      </c>
      <c r="P1827">
        <v>0</v>
      </c>
      <c r="Q1827">
        <v>0</v>
      </c>
      <c r="R1827" t="s">
        <v>11917</v>
      </c>
      <c r="S1827" t="s">
        <v>11918</v>
      </c>
      <c r="U1827" t="s">
        <v>11919</v>
      </c>
    </row>
    <row r="1828" spans="1:21" x14ac:dyDescent="0.25">
      <c r="A1828">
        <v>1832</v>
      </c>
      <c r="B1828" t="s">
        <v>2342</v>
      </c>
      <c r="C1828" t="s">
        <v>10741</v>
      </c>
      <c r="D1828" t="s">
        <v>99</v>
      </c>
      <c r="E1828" t="s">
        <v>11920</v>
      </c>
      <c r="F1828" t="s">
        <v>11034</v>
      </c>
      <c r="G1828" t="s">
        <v>11712</v>
      </c>
      <c r="H1828" t="s">
        <v>28</v>
      </c>
      <c r="I1828" t="s">
        <v>29</v>
      </c>
      <c r="J1828" t="s">
        <v>11921</v>
      </c>
      <c r="K1828" t="s">
        <v>11922</v>
      </c>
      <c r="L1828" t="s">
        <v>11923</v>
      </c>
      <c r="M1828" t="s">
        <v>11924</v>
      </c>
      <c r="N1828" t="s">
        <v>11925</v>
      </c>
      <c r="O1828" t="s">
        <v>35</v>
      </c>
      <c r="P1828">
        <v>0</v>
      </c>
      <c r="Q1828">
        <v>0</v>
      </c>
      <c r="R1828" t="s">
        <v>11926</v>
      </c>
      <c r="S1828" t="s">
        <v>11927</v>
      </c>
      <c r="U1828" t="s">
        <v>11928</v>
      </c>
    </row>
    <row r="1829" spans="1:21" x14ac:dyDescent="0.25">
      <c r="A1829">
        <v>1833</v>
      </c>
      <c r="B1829" t="s">
        <v>2342</v>
      </c>
      <c r="C1829" t="s">
        <v>10597</v>
      </c>
      <c r="D1829" t="s">
        <v>99</v>
      </c>
      <c r="E1829" t="s">
        <v>11929</v>
      </c>
      <c r="F1829" t="s">
        <v>11034</v>
      </c>
      <c r="G1829" t="s">
        <v>11712</v>
      </c>
      <c r="H1829" t="s">
        <v>28</v>
      </c>
      <c r="I1829" t="s">
        <v>29</v>
      </c>
      <c r="J1829" t="s">
        <v>11930</v>
      </c>
      <c r="K1829" t="s">
        <v>11931</v>
      </c>
      <c r="L1829" t="s">
        <v>11932</v>
      </c>
      <c r="M1829" t="s">
        <v>11933</v>
      </c>
      <c r="N1829" t="s">
        <v>11934</v>
      </c>
      <c r="O1829" t="s">
        <v>35</v>
      </c>
      <c r="P1829">
        <v>0</v>
      </c>
      <c r="Q1829">
        <v>0</v>
      </c>
      <c r="R1829" t="s">
        <v>11935</v>
      </c>
      <c r="S1829" t="s">
        <v>11936</v>
      </c>
      <c r="U1829" t="s">
        <v>11937</v>
      </c>
    </row>
    <row r="1830" spans="1:21" x14ac:dyDescent="0.25">
      <c r="A1830">
        <v>1834</v>
      </c>
      <c r="B1830" t="s">
        <v>2342</v>
      </c>
      <c r="C1830" t="s">
        <v>11938</v>
      </c>
      <c r="D1830" t="s">
        <v>99</v>
      </c>
      <c r="E1830" t="s">
        <v>11939</v>
      </c>
      <c r="F1830" t="s">
        <v>11034</v>
      </c>
      <c r="G1830" t="s">
        <v>11712</v>
      </c>
      <c r="H1830" t="s">
        <v>28</v>
      </c>
      <c r="I1830" t="s">
        <v>29</v>
      </c>
      <c r="J1830" t="s">
        <v>11940</v>
      </c>
      <c r="K1830" t="s">
        <v>11941</v>
      </c>
      <c r="L1830" t="s">
        <v>11942</v>
      </c>
      <c r="M1830" t="s">
        <v>11943</v>
      </c>
      <c r="N1830" t="s">
        <v>11944</v>
      </c>
      <c r="O1830" t="s">
        <v>122</v>
      </c>
      <c r="P1830">
        <v>0</v>
      </c>
      <c r="Q1830">
        <v>0</v>
      </c>
      <c r="R1830" t="s">
        <v>11945</v>
      </c>
      <c r="S1830" t="s">
        <v>11946</v>
      </c>
      <c r="U1830" t="s">
        <v>11947</v>
      </c>
    </row>
    <row r="1831" spans="1:21" x14ac:dyDescent="0.25">
      <c r="A1831">
        <v>1835</v>
      </c>
      <c r="B1831" t="s">
        <v>2342</v>
      </c>
      <c r="C1831" t="s">
        <v>11938</v>
      </c>
      <c r="D1831" t="s">
        <v>99</v>
      </c>
      <c r="E1831" t="s">
        <v>11948</v>
      </c>
      <c r="F1831" t="s">
        <v>11034</v>
      </c>
      <c r="G1831" t="s">
        <v>11712</v>
      </c>
      <c r="H1831" t="s">
        <v>28</v>
      </c>
      <c r="I1831" t="s">
        <v>29</v>
      </c>
      <c r="J1831" t="s">
        <v>11949</v>
      </c>
      <c r="K1831" t="s">
        <v>11950</v>
      </c>
      <c r="L1831" t="s">
        <v>11951</v>
      </c>
      <c r="M1831" t="s">
        <v>11952</v>
      </c>
      <c r="N1831" t="s">
        <v>11953</v>
      </c>
      <c r="O1831" t="s">
        <v>122</v>
      </c>
      <c r="P1831">
        <v>0</v>
      </c>
      <c r="Q1831">
        <v>0</v>
      </c>
      <c r="R1831" t="s">
        <v>11954</v>
      </c>
      <c r="S1831" t="s">
        <v>11955</v>
      </c>
      <c r="U1831" t="s">
        <v>11956</v>
      </c>
    </row>
    <row r="1832" spans="1:21" x14ac:dyDescent="0.25">
      <c r="A1832">
        <v>1836</v>
      </c>
      <c r="B1832" t="s">
        <v>2911</v>
      </c>
      <c r="C1832" t="s">
        <v>11957</v>
      </c>
      <c r="D1832" t="s">
        <v>99</v>
      </c>
      <c r="E1832" t="s">
        <v>11958</v>
      </c>
      <c r="F1832" t="s">
        <v>11034</v>
      </c>
      <c r="G1832" t="s">
        <v>11712</v>
      </c>
      <c r="H1832" t="s">
        <v>28</v>
      </c>
      <c r="I1832" t="s">
        <v>29</v>
      </c>
      <c r="J1832" t="s">
        <v>11959</v>
      </c>
      <c r="K1832" t="s">
        <v>11960</v>
      </c>
      <c r="L1832" t="s">
        <v>11961</v>
      </c>
      <c r="M1832" t="s">
        <v>11962</v>
      </c>
      <c r="N1832" t="s">
        <v>11963</v>
      </c>
      <c r="O1832" t="s">
        <v>35</v>
      </c>
      <c r="P1832">
        <v>0</v>
      </c>
      <c r="Q1832">
        <v>0</v>
      </c>
      <c r="S1832" t="s">
        <v>11964</v>
      </c>
      <c r="U1832" t="s">
        <v>11965</v>
      </c>
    </row>
    <row r="1833" spans="1:21" x14ac:dyDescent="0.25">
      <c r="A1833">
        <v>1837</v>
      </c>
      <c r="B1833" t="s">
        <v>2911</v>
      </c>
      <c r="C1833" t="s">
        <v>11957</v>
      </c>
      <c r="D1833" t="s">
        <v>99</v>
      </c>
      <c r="E1833" t="s">
        <v>11966</v>
      </c>
      <c r="F1833" t="s">
        <v>11034</v>
      </c>
      <c r="G1833" t="s">
        <v>11712</v>
      </c>
      <c r="H1833" t="s">
        <v>28</v>
      </c>
      <c r="I1833" t="s">
        <v>29</v>
      </c>
      <c r="J1833" t="s">
        <v>11967</v>
      </c>
      <c r="K1833" t="s">
        <v>11968</v>
      </c>
      <c r="L1833" t="s">
        <v>11969</v>
      </c>
      <c r="M1833" t="s">
        <v>11970</v>
      </c>
      <c r="N1833" t="s">
        <v>11971</v>
      </c>
      <c r="O1833" t="s">
        <v>64</v>
      </c>
      <c r="P1833">
        <v>0</v>
      </c>
      <c r="Q1833">
        <v>0</v>
      </c>
      <c r="S1833" t="s">
        <v>11972</v>
      </c>
      <c r="U1833" t="s">
        <v>11965</v>
      </c>
    </row>
    <row r="1834" spans="1:21" x14ac:dyDescent="0.25">
      <c r="A1834">
        <v>1838</v>
      </c>
      <c r="B1834" t="s">
        <v>2911</v>
      </c>
      <c r="C1834" t="s">
        <v>11973</v>
      </c>
      <c r="D1834" t="s">
        <v>99</v>
      </c>
      <c r="E1834" t="s">
        <v>11974</v>
      </c>
      <c r="F1834" t="s">
        <v>11034</v>
      </c>
      <c r="G1834" t="s">
        <v>11712</v>
      </c>
      <c r="H1834" t="s">
        <v>28</v>
      </c>
      <c r="I1834" t="s">
        <v>29</v>
      </c>
      <c r="J1834" t="s">
        <v>9522</v>
      </c>
      <c r="K1834" t="s">
        <v>11975</v>
      </c>
      <c r="L1834" t="s">
        <v>11976</v>
      </c>
      <c r="M1834" t="s">
        <v>11977</v>
      </c>
      <c r="N1834" t="s">
        <v>11978</v>
      </c>
      <c r="O1834" t="s">
        <v>35</v>
      </c>
      <c r="P1834">
        <v>0</v>
      </c>
      <c r="Q1834">
        <v>0</v>
      </c>
      <c r="S1834" t="s">
        <v>11979</v>
      </c>
      <c r="U1834" t="s">
        <v>11980</v>
      </c>
    </row>
    <row r="1835" spans="1:21" x14ac:dyDescent="0.25">
      <c r="A1835">
        <v>1839</v>
      </c>
      <c r="B1835" t="s">
        <v>2911</v>
      </c>
      <c r="C1835" t="s">
        <v>11981</v>
      </c>
      <c r="D1835" t="s">
        <v>99</v>
      </c>
      <c r="E1835" t="s">
        <v>11982</v>
      </c>
      <c r="F1835" t="s">
        <v>11034</v>
      </c>
      <c r="G1835" t="s">
        <v>11712</v>
      </c>
      <c r="H1835" t="s">
        <v>28</v>
      </c>
      <c r="I1835" t="s">
        <v>29</v>
      </c>
      <c r="J1835" t="s">
        <v>11983</v>
      </c>
      <c r="K1835" t="s">
        <v>11984</v>
      </c>
      <c r="L1835" t="s">
        <v>11985</v>
      </c>
      <c r="M1835" t="s">
        <v>11986</v>
      </c>
      <c r="N1835" t="s">
        <v>11987</v>
      </c>
      <c r="O1835" t="s">
        <v>35</v>
      </c>
      <c r="P1835">
        <v>0</v>
      </c>
      <c r="Q1835">
        <v>0</v>
      </c>
      <c r="S1835" t="s">
        <v>11988</v>
      </c>
      <c r="U1835" t="s">
        <v>11980</v>
      </c>
    </row>
    <row r="1836" spans="1:21" x14ac:dyDescent="0.25">
      <c r="A1836">
        <v>1840</v>
      </c>
      <c r="B1836" t="s">
        <v>2911</v>
      </c>
      <c r="C1836" t="s">
        <v>11989</v>
      </c>
      <c r="D1836" t="s">
        <v>99</v>
      </c>
      <c r="E1836" t="s">
        <v>11990</v>
      </c>
      <c r="F1836" t="s">
        <v>11239</v>
      </c>
      <c r="G1836" t="s">
        <v>11712</v>
      </c>
      <c r="H1836" t="s">
        <v>28</v>
      </c>
      <c r="I1836" t="s">
        <v>29</v>
      </c>
      <c r="J1836" t="s">
        <v>11120</v>
      </c>
      <c r="K1836" t="s">
        <v>11991</v>
      </c>
      <c r="L1836" t="s">
        <v>11992</v>
      </c>
      <c r="M1836" t="s">
        <v>11993</v>
      </c>
      <c r="N1836" t="s">
        <v>11994</v>
      </c>
      <c r="O1836" t="s">
        <v>35</v>
      </c>
      <c r="P1836">
        <v>0</v>
      </c>
      <c r="Q1836">
        <v>0</v>
      </c>
      <c r="S1836" t="s">
        <v>11995</v>
      </c>
      <c r="U1836" t="s">
        <v>11996</v>
      </c>
    </row>
    <row r="1837" spans="1:21" x14ac:dyDescent="0.25">
      <c r="A1837">
        <v>1841</v>
      </c>
      <c r="B1837" t="s">
        <v>2723</v>
      </c>
      <c r="C1837" t="s">
        <v>11997</v>
      </c>
      <c r="D1837" t="s">
        <v>99</v>
      </c>
      <c r="E1837" t="s">
        <v>11998</v>
      </c>
      <c r="F1837" t="s">
        <v>11034</v>
      </c>
      <c r="G1837" t="s">
        <v>11712</v>
      </c>
      <c r="H1837" t="s">
        <v>28</v>
      </c>
      <c r="I1837" t="s">
        <v>2470</v>
      </c>
      <c r="O1837" t="s">
        <v>81</v>
      </c>
      <c r="P1837">
        <v>0</v>
      </c>
      <c r="Q1837">
        <v>0</v>
      </c>
      <c r="R1837" t="s">
        <v>11999</v>
      </c>
      <c r="S1837" t="s">
        <v>12000</v>
      </c>
      <c r="U1837" t="s">
        <v>12001</v>
      </c>
    </row>
    <row r="1838" spans="1:21" x14ac:dyDescent="0.25">
      <c r="A1838">
        <v>1842</v>
      </c>
      <c r="B1838" t="s">
        <v>2723</v>
      </c>
      <c r="C1838" t="s">
        <v>2755</v>
      </c>
      <c r="D1838" t="s">
        <v>107</v>
      </c>
      <c r="E1838" t="s">
        <v>12002</v>
      </c>
      <c r="F1838" t="s">
        <v>11034</v>
      </c>
      <c r="G1838" t="s">
        <v>11712</v>
      </c>
      <c r="H1838" t="s">
        <v>28</v>
      </c>
      <c r="I1838" t="s">
        <v>2470</v>
      </c>
      <c r="O1838" t="s">
        <v>55</v>
      </c>
      <c r="P1838">
        <v>0</v>
      </c>
      <c r="Q1838">
        <v>0</v>
      </c>
      <c r="S1838" t="s">
        <v>12003</v>
      </c>
      <c r="U1838" t="s">
        <v>12001</v>
      </c>
    </row>
    <row r="1839" spans="1:21" x14ac:dyDescent="0.25">
      <c r="A1839">
        <v>1843</v>
      </c>
      <c r="B1839" t="s">
        <v>2723</v>
      </c>
      <c r="C1839" t="s">
        <v>2724</v>
      </c>
      <c r="D1839" t="s">
        <v>107</v>
      </c>
      <c r="E1839" t="s">
        <v>12004</v>
      </c>
      <c r="F1839" t="s">
        <v>11239</v>
      </c>
      <c r="G1839" t="s">
        <v>11712</v>
      </c>
      <c r="H1839" t="s">
        <v>28</v>
      </c>
      <c r="I1839" t="s">
        <v>2470</v>
      </c>
      <c r="O1839" t="s">
        <v>81</v>
      </c>
      <c r="P1839">
        <v>0</v>
      </c>
      <c r="Q1839">
        <v>0</v>
      </c>
      <c r="S1839" t="s">
        <v>12005</v>
      </c>
      <c r="U1839" t="s">
        <v>12006</v>
      </c>
    </row>
    <row r="1840" spans="1:21" x14ac:dyDescent="0.25">
      <c r="A1840">
        <v>1844</v>
      </c>
      <c r="B1840" t="s">
        <v>2895</v>
      </c>
      <c r="C1840" t="s">
        <v>12007</v>
      </c>
      <c r="D1840" t="s">
        <v>107</v>
      </c>
      <c r="E1840" t="s">
        <v>12008</v>
      </c>
      <c r="F1840" t="s">
        <v>11034</v>
      </c>
      <c r="G1840" t="s">
        <v>11712</v>
      </c>
      <c r="H1840" t="s">
        <v>28</v>
      </c>
      <c r="I1840" t="s">
        <v>29</v>
      </c>
      <c r="J1840" t="s">
        <v>12009</v>
      </c>
      <c r="K1840" t="s">
        <v>12010</v>
      </c>
      <c r="L1840" t="s">
        <v>12011</v>
      </c>
      <c r="M1840" t="s">
        <v>12012</v>
      </c>
      <c r="N1840" t="s">
        <v>12013</v>
      </c>
      <c r="O1840" t="s">
        <v>35</v>
      </c>
      <c r="P1840">
        <v>0</v>
      </c>
      <c r="Q1840">
        <v>0</v>
      </c>
      <c r="S1840" t="s">
        <v>12014</v>
      </c>
      <c r="U1840" t="s">
        <v>12015</v>
      </c>
    </row>
    <row r="1841" spans="1:21" x14ac:dyDescent="0.25">
      <c r="A1841">
        <v>1845</v>
      </c>
      <c r="B1841" t="s">
        <v>2911</v>
      </c>
      <c r="C1841" t="s">
        <v>3687</v>
      </c>
      <c r="D1841" t="s">
        <v>107</v>
      </c>
      <c r="E1841" t="s">
        <v>12016</v>
      </c>
      <c r="F1841" t="s">
        <v>11034</v>
      </c>
      <c r="G1841" t="s">
        <v>11712</v>
      </c>
      <c r="H1841" t="s">
        <v>28</v>
      </c>
      <c r="I1841" t="s">
        <v>29</v>
      </c>
      <c r="J1841" t="s">
        <v>12017</v>
      </c>
      <c r="K1841" t="s">
        <v>12018</v>
      </c>
      <c r="L1841" t="s">
        <v>12019</v>
      </c>
      <c r="M1841" t="s">
        <v>12020</v>
      </c>
      <c r="N1841" t="s">
        <v>12021</v>
      </c>
      <c r="O1841" t="s">
        <v>55</v>
      </c>
      <c r="P1841">
        <v>0</v>
      </c>
      <c r="Q1841">
        <v>0</v>
      </c>
      <c r="R1841" t="s">
        <v>12022</v>
      </c>
      <c r="S1841" t="s">
        <v>12023</v>
      </c>
      <c r="U1841" t="s">
        <v>12024</v>
      </c>
    </row>
    <row r="1842" spans="1:21" x14ac:dyDescent="0.25">
      <c r="A1842">
        <v>1846</v>
      </c>
      <c r="B1842" t="s">
        <v>2911</v>
      </c>
      <c r="C1842" t="s">
        <v>11561</v>
      </c>
      <c r="D1842" t="s">
        <v>107</v>
      </c>
      <c r="E1842" t="s">
        <v>12025</v>
      </c>
      <c r="F1842" t="s">
        <v>11034</v>
      </c>
      <c r="G1842" t="s">
        <v>11712</v>
      </c>
      <c r="H1842" t="s">
        <v>28</v>
      </c>
      <c r="I1842" t="s">
        <v>29</v>
      </c>
      <c r="J1842" t="s">
        <v>11556</v>
      </c>
      <c r="K1842" t="s">
        <v>12026</v>
      </c>
      <c r="L1842" t="s">
        <v>12027</v>
      </c>
      <c r="M1842" t="s">
        <v>12028</v>
      </c>
      <c r="N1842" t="s">
        <v>12029</v>
      </c>
      <c r="O1842" t="s">
        <v>64</v>
      </c>
      <c r="P1842">
        <v>0</v>
      </c>
      <c r="Q1842">
        <v>0</v>
      </c>
      <c r="S1842" t="s">
        <v>12030</v>
      </c>
      <c r="U1842" t="s">
        <v>12024</v>
      </c>
    </row>
    <row r="1843" spans="1:21" x14ac:dyDescent="0.25">
      <c r="A1843">
        <v>1847</v>
      </c>
      <c r="B1843" t="s">
        <v>2911</v>
      </c>
      <c r="C1843" t="s">
        <v>12031</v>
      </c>
      <c r="D1843" t="s">
        <v>270</v>
      </c>
      <c r="E1843" t="s">
        <v>12032</v>
      </c>
      <c r="F1843" t="s">
        <v>11034</v>
      </c>
      <c r="G1843" t="s">
        <v>11712</v>
      </c>
      <c r="H1843" t="s">
        <v>28</v>
      </c>
      <c r="I1843" t="s">
        <v>29</v>
      </c>
      <c r="J1843" t="s">
        <v>12033</v>
      </c>
      <c r="K1843" t="s">
        <v>11397</v>
      </c>
      <c r="L1843" t="s">
        <v>12034</v>
      </c>
      <c r="M1843" t="s">
        <v>12035</v>
      </c>
      <c r="N1843" t="s">
        <v>12036</v>
      </c>
      <c r="O1843" t="s">
        <v>35</v>
      </c>
      <c r="P1843">
        <v>0</v>
      </c>
      <c r="Q1843">
        <v>0</v>
      </c>
      <c r="S1843" t="s">
        <v>12037</v>
      </c>
      <c r="U1843" t="s">
        <v>12038</v>
      </c>
    </row>
    <row r="1844" spans="1:21" x14ac:dyDescent="0.25">
      <c r="A1844">
        <v>1848</v>
      </c>
      <c r="B1844" t="s">
        <v>22</v>
      </c>
      <c r="C1844" t="s">
        <v>8977</v>
      </c>
      <c r="D1844" t="s">
        <v>270</v>
      </c>
      <c r="E1844" t="s">
        <v>12039</v>
      </c>
      <c r="F1844" t="s">
        <v>11034</v>
      </c>
      <c r="G1844" t="s">
        <v>11712</v>
      </c>
      <c r="H1844" t="s">
        <v>28</v>
      </c>
      <c r="I1844" t="s">
        <v>29</v>
      </c>
      <c r="J1844" t="s">
        <v>12040</v>
      </c>
      <c r="K1844" t="s">
        <v>12041</v>
      </c>
      <c r="L1844" t="s">
        <v>12042</v>
      </c>
      <c r="M1844" t="s">
        <v>12043</v>
      </c>
      <c r="N1844" t="s">
        <v>12044</v>
      </c>
      <c r="O1844" t="s">
        <v>64</v>
      </c>
      <c r="P1844">
        <v>0</v>
      </c>
      <c r="Q1844">
        <v>0</v>
      </c>
      <c r="R1844" t="s">
        <v>12045</v>
      </c>
      <c r="S1844" t="s">
        <v>12046</v>
      </c>
      <c r="U1844" t="s">
        <v>12047</v>
      </c>
    </row>
    <row r="1845" spans="1:21" x14ac:dyDescent="0.25">
      <c r="A1845">
        <v>1849</v>
      </c>
      <c r="B1845" t="s">
        <v>22</v>
      </c>
      <c r="C1845" t="s">
        <v>9429</v>
      </c>
      <c r="D1845" t="s">
        <v>270</v>
      </c>
      <c r="E1845" t="s">
        <v>12048</v>
      </c>
      <c r="F1845" t="s">
        <v>11034</v>
      </c>
      <c r="G1845" t="s">
        <v>11712</v>
      </c>
      <c r="H1845" t="s">
        <v>28</v>
      </c>
      <c r="I1845" t="s">
        <v>29</v>
      </c>
      <c r="J1845" t="s">
        <v>12049</v>
      </c>
      <c r="K1845" t="s">
        <v>12050</v>
      </c>
      <c r="L1845" t="s">
        <v>9393</v>
      </c>
      <c r="M1845" t="s">
        <v>12051</v>
      </c>
      <c r="N1845" t="s">
        <v>12052</v>
      </c>
      <c r="O1845" t="s">
        <v>35</v>
      </c>
      <c r="P1845">
        <v>0</v>
      </c>
      <c r="Q1845">
        <v>0</v>
      </c>
      <c r="R1845" t="s">
        <v>12053</v>
      </c>
      <c r="S1845" t="s">
        <v>12054</v>
      </c>
      <c r="U1845" t="s">
        <v>12055</v>
      </c>
    </row>
    <row r="1846" spans="1:21" x14ac:dyDescent="0.25">
      <c r="A1846">
        <v>1850</v>
      </c>
      <c r="B1846" t="s">
        <v>2723</v>
      </c>
      <c r="C1846" t="s">
        <v>12056</v>
      </c>
      <c r="D1846" t="s">
        <v>270</v>
      </c>
      <c r="E1846" t="s">
        <v>12057</v>
      </c>
      <c r="F1846" t="s">
        <v>11239</v>
      </c>
      <c r="G1846" t="s">
        <v>11712</v>
      </c>
      <c r="H1846" t="s">
        <v>28</v>
      </c>
      <c r="I1846" t="s">
        <v>29</v>
      </c>
      <c r="J1846" t="s">
        <v>12058</v>
      </c>
      <c r="K1846" t="s">
        <v>12059</v>
      </c>
      <c r="L1846" t="s">
        <v>12060</v>
      </c>
      <c r="M1846" t="s">
        <v>12061</v>
      </c>
      <c r="N1846" t="s">
        <v>12062</v>
      </c>
      <c r="O1846" t="s">
        <v>122</v>
      </c>
      <c r="P1846">
        <v>0</v>
      </c>
      <c r="Q1846">
        <v>0</v>
      </c>
      <c r="R1846" t="s">
        <v>12063</v>
      </c>
      <c r="S1846" t="s">
        <v>12064</v>
      </c>
      <c r="U1846" t="s">
        <v>12065</v>
      </c>
    </row>
    <row r="1847" spans="1:21" x14ac:dyDescent="0.25">
      <c r="A1847">
        <v>1851</v>
      </c>
      <c r="B1847" t="s">
        <v>2723</v>
      </c>
      <c r="C1847" t="s">
        <v>7208</v>
      </c>
      <c r="D1847" t="s">
        <v>473</v>
      </c>
      <c r="E1847" t="s">
        <v>12066</v>
      </c>
      <c r="F1847" t="s">
        <v>11034</v>
      </c>
      <c r="G1847" t="s">
        <v>11712</v>
      </c>
      <c r="H1847" t="s">
        <v>28</v>
      </c>
      <c r="I1847" t="s">
        <v>2470</v>
      </c>
      <c r="O1847" t="s">
        <v>55</v>
      </c>
      <c r="P1847">
        <v>0</v>
      </c>
      <c r="Q1847">
        <v>0</v>
      </c>
      <c r="S1847" t="s">
        <v>12067</v>
      </c>
      <c r="U1847" t="s">
        <v>12068</v>
      </c>
    </row>
    <row r="1848" spans="1:21" x14ac:dyDescent="0.25">
      <c r="A1848">
        <v>1852</v>
      </c>
      <c r="B1848" t="s">
        <v>2723</v>
      </c>
      <c r="C1848" t="s">
        <v>2419</v>
      </c>
      <c r="D1848" t="s">
        <v>473</v>
      </c>
      <c r="E1848" t="s">
        <v>12069</v>
      </c>
      <c r="F1848" t="s">
        <v>11239</v>
      </c>
      <c r="G1848" t="s">
        <v>11712</v>
      </c>
      <c r="H1848" t="s">
        <v>28</v>
      </c>
      <c r="I1848" t="s">
        <v>2470</v>
      </c>
      <c r="O1848" t="s">
        <v>81</v>
      </c>
      <c r="P1848">
        <v>0</v>
      </c>
      <c r="Q1848">
        <v>0</v>
      </c>
      <c r="S1848" t="s">
        <v>12070</v>
      </c>
      <c r="U1848" t="s">
        <v>12071</v>
      </c>
    </row>
    <row r="1849" spans="1:21" x14ac:dyDescent="0.25">
      <c r="A1849">
        <v>1853</v>
      </c>
      <c r="B1849" t="s">
        <v>2911</v>
      </c>
      <c r="C1849" t="s">
        <v>12072</v>
      </c>
      <c r="D1849" t="s">
        <v>2625</v>
      </c>
      <c r="E1849" t="s">
        <v>12073</v>
      </c>
      <c r="F1849" t="s">
        <v>11034</v>
      </c>
      <c r="G1849" t="s">
        <v>11712</v>
      </c>
      <c r="H1849" t="s">
        <v>28</v>
      </c>
      <c r="I1849" t="s">
        <v>29</v>
      </c>
      <c r="J1849" t="s">
        <v>12074</v>
      </c>
      <c r="K1849" t="s">
        <v>12075</v>
      </c>
      <c r="L1849" t="s">
        <v>11464</v>
      </c>
      <c r="M1849" t="s">
        <v>12076</v>
      </c>
      <c r="N1849" t="s">
        <v>12077</v>
      </c>
      <c r="O1849" t="s">
        <v>35</v>
      </c>
      <c r="P1849">
        <v>0</v>
      </c>
      <c r="Q1849">
        <v>0</v>
      </c>
      <c r="S1849" t="s">
        <v>12078</v>
      </c>
      <c r="U1849" t="s">
        <v>12071</v>
      </c>
    </row>
    <row r="1850" spans="1:21" x14ac:dyDescent="0.25">
      <c r="A1850">
        <v>1854</v>
      </c>
      <c r="B1850" t="s">
        <v>2911</v>
      </c>
      <c r="C1850" t="s">
        <v>12079</v>
      </c>
      <c r="D1850" t="s">
        <v>2625</v>
      </c>
      <c r="E1850" t="s">
        <v>12080</v>
      </c>
      <c r="F1850" t="s">
        <v>11034</v>
      </c>
      <c r="G1850" t="s">
        <v>11712</v>
      </c>
      <c r="H1850" t="s">
        <v>28</v>
      </c>
      <c r="I1850" t="s">
        <v>29</v>
      </c>
      <c r="J1850" t="s">
        <v>12081</v>
      </c>
      <c r="K1850" t="s">
        <v>12082</v>
      </c>
      <c r="L1850" t="s">
        <v>12083</v>
      </c>
      <c r="M1850" t="s">
        <v>12084</v>
      </c>
      <c r="N1850" t="s">
        <v>12085</v>
      </c>
      <c r="O1850" t="s">
        <v>64</v>
      </c>
      <c r="P1850">
        <v>0</v>
      </c>
      <c r="Q1850">
        <v>0</v>
      </c>
      <c r="S1850" t="s">
        <v>12086</v>
      </c>
      <c r="U1850" t="s">
        <v>12087</v>
      </c>
    </row>
    <row r="1851" spans="1:21" x14ac:dyDescent="0.25">
      <c r="A1851">
        <v>1855</v>
      </c>
      <c r="B1851" t="s">
        <v>2911</v>
      </c>
      <c r="C1851" t="s">
        <v>11664</v>
      </c>
      <c r="D1851" t="s">
        <v>2816</v>
      </c>
      <c r="E1851" t="s">
        <v>12088</v>
      </c>
      <c r="F1851" t="s">
        <v>11034</v>
      </c>
      <c r="G1851" t="s">
        <v>11712</v>
      </c>
      <c r="H1851" t="s">
        <v>28</v>
      </c>
      <c r="I1851" t="s">
        <v>29</v>
      </c>
      <c r="J1851" t="s">
        <v>12089</v>
      </c>
      <c r="K1851" t="s">
        <v>12090</v>
      </c>
      <c r="L1851" t="s">
        <v>12091</v>
      </c>
      <c r="M1851" t="s">
        <v>12092</v>
      </c>
      <c r="N1851" t="s">
        <v>12093</v>
      </c>
      <c r="O1851" t="s">
        <v>81</v>
      </c>
      <c r="P1851">
        <v>0</v>
      </c>
      <c r="Q1851">
        <v>0</v>
      </c>
      <c r="R1851" t="s">
        <v>12094</v>
      </c>
      <c r="S1851" t="s">
        <v>12095</v>
      </c>
      <c r="U1851" t="s">
        <v>12096</v>
      </c>
    </row>
    <row r="1852" spans="1:21" x14ac:dyDescent="0.25">
      <c r="A1852">
        <v>1856</v>
      </c>
      <c r="B1852" t="s">
        <v>2911</v>
      </c>
      <c r="C1852" t="s">
        <v>11681</v>
      </c>
      <c r="D1852" t="s">
        <v>2335</v>
      </c>
      <c r="E1852" t="s">
        <v>12097</v>
      </c>
      <c r="F1852" t="s">
        <v>11034</v>
      </c>
      <c r="G1852" t="s">
        <v>11712</v>
      </c>
      <c r="H1852" t="s">
        <v>28</v>
      </c>
      <c r="I1852" t="s">
        <v>29</v>
      </c>
      <c r="J1852" t="s">
        <v>12098</v>
      </c>
      <c r="K1852" t="s">
        <v>12099</v>
      </c>
      <c r="L1852" t="s">
        <v>8289</v>
      </c>
      <c r="M1852" t="s">
        <v>12100</v>
      </c>
      <c r="N1852" t="s">
        <v>12101</v>
      </c>
      <c r="O1852" t="s">
        <v>35</v>
      </c>
      <c r="P1852">
        <v>0</v>
      </c>
      <c r="Q1852">
        <v>0</v>
      </c>
      <c r="R1852" t="s">
        <v>12102</v>
      </c>
      <c r="S1852" t="s">
        <v>12103</v>
      </c>
      <c r="U1852" t="s">
        <v>12104</v>
      </c>
    </row>
    <row r="1853" spans="1:21" x14ac:dyDescent="0.25">
      <c r="A1853">
        <v>1857</v>
      </c>
      <c r="B1853" t="s">
        <v>22</v>
      </c>
      <c r="C1853" t="s">
        <v>12105</v>
      </c>
      <c r="D1853" t="s">
        <v>2335</v>
      </c>
      <c r="E1853" t="s">
        <v>12106</v>
      </c>
      <c r="F1853" t="s">
        <v>11034</v>
      </c>
      <c r="G1853" t="s">
        <v>11712</v>
      </c>
      <c r="H1853" t="s">
        <v>28</v>
      </c>
      <c r="I1853" t="s">
        <v>29</v>
      </c>
      <c r="J1853" t="s">
        <v>11699</v>
      </c>
      <c r="K1853" t="s">
        <v>12107</v>
      </c>
      <c r="L1853" t="s">
        <v>12108</v>
      </c>
      <c r="M1853" t="s">
        <v>12109</v>
      </c>
      <c r="N1853" t="s">
        <v>12110</v>
      </c>
      <c r="O1853" t="s">
        <v>64</v>
      </c>
      <c r="P1853">
        <v>0</v>
      </c>
      <c r="Q1853">
        <v>0</v>
      </c>
      <c r="S1853" t="s">
        <v>12111</v>
      </c>
      <c r="U1853" t="s">
        <v>12112</v>
      </c>
    </row>
    <row r="1854" spans="1:21" x14ac:dyDescent="0.25">
      <c r="A1854">
        <v>1858</v>
      </c>
      <c r="B1854" t="s">
        <v>22</v>
      </c>
      <c r="C1854" t="s">
        <v>12105</v>
      </c>
      <c r="D1854" t="s">
        <v>2335</v>
      </c>
      <c r="E1854" t="s">
        <v>12113</v>
      </c>
      <c r="F1854" t="s">
        <v>11034</v>
      </c>
      <c r="G1854" t="s">
        <v>11712</v>
      </c>
      <c r="H1854" t="s">
        <v>28</v>
      </c>
      <c r="I1854" t="s">
        <v>29</v>
      </c>
      <c r="J1854" t="s">
        <v>12114</v>
      </c>
      <c r="K1854" t="s">
        <v>12115</v>
      </c>
      <c r="L1854" t="s">
        <v>12116</v>
      </c>
      <c r="M1854" t="s">
        <v>12117</v>
      </c>
      <c r="N1854" t="s">
        <v>12118</v>
      </c>
      <c r="O1854" t="s">
        <v>55</v>
      </c>
      <c r="P1854">
        <v>0</v>
      </c>
      <c r="Q1854">
        <v>0</v>
      </c>
      <c r="S1854" t="s">
        <v>12119</v>
      </c>
      <c r="U1854" t="s">
        <v>12112</v>
      </c>
    </row>
    <row r="1855" spans="1:21" x14ac:dyDescent="0.25">
      <c r="A1855">
        <v>1859</v>
      </c>
      <c r="B1855" t="s">
        <v>22</v>
      </c>
      <c r="C1855" t="s">
        <v>3857</v>
      </c>
      <c r="D1855" t="s">
        <v>2335</v>
      </c>
      <c r="E1855" t="s">
        <v>12120</v>
      </c>
      <c r="F1855" t="s">
        <v>11239</v>
      </c>
      <c r="G1855" t="s">
        <v>11712</v>
      </c>
      <c r="H1855" t="s">
        <v>28</v>
      </c>
      <c r="I1855" t="s">
        <v>29</v>
      </c>
      <c r="J1855" t="s">
        <v>12121</v>
      </c>
      <c r="K1855" t="s">
        <v>12122</v>
      </c>
      <c r="L1855" t="s">
        <v>9291</v>
      </c>
      <c r="M1855" t="s">
        <v>12123</v>
      </c>
      <c r="N1855" t="s">
        <v>12124</v>
      </c>
      <c r="O1855" t="s">
        <v>55</v>
      </c>
      <c r="P1855">
        <v>0</v>
      </c>
      <c r="Q1855">
        <v>0</v>
      </c>
      <c r="R1855" t="s">
        <v>12125</v>
      </c>
      <c r="S1855" t="s">
        <v>12126</v>
      </c>
      <c r="U1855" t="s">
        <v>12127</v>
      </c>
    </row>
    <row r="1856" spans="1:21" x14ac:dyDescent="0.25">
      <c r="A1856">
        <v>1860</v>
      </c>
      <c r="B1856" t="s">
        <v>2723</v>
      </c>
      <c r="C1856" t="s">
        <v>12128</v>
      </c>
      <c r="D1856" t="s">
        <v>9843</v>
      </c>
      <c r="E1856" t="s">
        <v>12129</v>
      </c>
      <c r="F1856" t="s">
        <v>11239</v>
      </c>
      <c r="G1856" t="s">
        <v>11712</v>
      </c>
      <c r="H1856" t="s">
        <v>28</v>
      </c>
      <c r="I1856" t="s">
        <v>2470</v>
      </c>
      <c r="O1856" t="s">
        <v>55</v>
      </c>
      <c r="P1856">
        <v>0</v>
      </c>
      <c r="Q1856">
        <v>0</v>
      </c>
      <c r="S1856" t="s">
        <v>12130</v>
      </c>
      <c r="U1856" t="s">
        <v>12131</v>
      </c>
    </row>
    <row r="1857" spans="1:21" x14ac:dyDescent="0.25">
      <c r="A1857">
        <v>1861</v>
      </c>
      <c r="B1857" t="s">
        <v>2723</v>
      </c>
      <c r="C1857" t="s">
        <v>12128</v>
      </c>
      <c r="D1857" t="s">
        <v>9843</v>
      </c>
      <c r="E1857" t="s">
        <v>12132</v>
      </c>
      <c r="F1857" t="s">
        <v>11239</v>
      </c>
      <c r="G1857" t="s">
        <v>11459</v>
      </c>
      <c r="H1857" t="s">
        <v>28</v>
      </c>
      <c r="I1857" t="s">
        <v>2470</v>
      </c>
      <c r="O1857" t="s">
        <v>81</v>
      </c>
      <c r="P1857">
        <v>0</v>
      </c>
      <c r="Q1857">
        <v>0</v>
      </c>
      <c r="S1857" t="s">
        <v>12133</v>
      </c>
      <c r="U1857" t="s">
        <v>12131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B3E96-D145-4200-876A-A45B3107E474}">
  <dimension ref="C13:C58"/>
  <sheetViews>
    <sheetView tabSelected="1" topLeftCell="A25" workbookViewId="0">
      <selection activeCell="C14" sqref="C14:C57"/>
    </sheetView>
  </sheetViews>
  <sheetFormatPr defaultRowHeight="15" x14ac:dyDescent="0.25"/>
  <cols>
    <col min="3" max="3" width="27.7109375" bestFit="1" customWidth="1"/>
  </cols>
  <sheetData>
    <row r="13" spans="3:3" x14ac:dyDescent="0.25">
      <c r="C13" s="2" t="s">
        <v>12227</v>
      </c>
    </row>
    <row r="14" spans="3:3" x14ac:dyDescent="0.25">
      <c r="C14" s="3" t="s">
        <v>125</v>
      </c>
    </row>
    <row r="15" spans="3:3" x14ac:dyDescent="0.25">
      <c r="C15" s="3" t="s">
        <v>116</v>
      </c>
    </row>
    <row r="16" spans="3:3" x14ac:dyDescent="0.25">
      <c r="C16" s="3" t="s">
        <v>291</v>
      </c>
    </row>
    <row r="17" spans="3:3" x14ac:dyDescent="0.25">
      <c r="C17" s="3" t="s">
        <v>348</v>
      </c>
    </row>
    <row r="18" spans="3:3" x14ac:dyDescent="0.25">
      <c r="C18" s="3" t="s">
        <v>1746</v>
      </c>
    </row>
    <row r="19" spans="3:3" x14ac:dyDescent="0.25">
      <c r="C19" s="3" t="s">
        <v>374</v>
      </c>
    </row>
    <row r="20" spans="3:3" x14ac:dyDescent="0.25">
      <c r="C20" s="3" t="s">
        <v>1130</v>
      </c>
    </row>
    <row r="21" spans="3:3" x14ac:dyDescent="0.25">
      <c r="C21" s="3" t="s">
        <v>1630</v>
      </c>
    </row>
    <row r="22" spans="3:3" x14ac:dyDescent="0.25">
      <c r="C22" s="3" t="s">
        <v>1775</v>
      </c>
    </row>
    <row r="23" spans="3:3" x14ac:dyDescent="0.25">
      <c r="C23" s="3" t="s">
        <v>501</v>
      </c>
    </row>
    <row r="24" spans="3:3" x14ac:dyDescent="0.25">
      <c r="C24" s="3" t="s">
        <v>2012</v>
      </c>
    </row>
    <row r="25" spans="3:3" x14ac:dyDescent="0.25">
      <c r="C25" s="3" t="s">
        <v>1299</v>
      </c>
    </row>
    <row r="26" spans="3:3" x14ac:dyDescent="0.25">
      <c r="C26" s="3" t="s">
        <v>1182</v>
      </c>
    </row>
    <row r="27" spans="3:3" x14ac:dyDescent="0.25">
      <c r="C27" s="3" t="s">
        <v>402</v>
      </c>
    </row>
    <row r="28" spans="3:3" x14ac:dyDescent="0.25">
      <c r="C28" s="3" t="s">
        <v>772</v>
      </c>
    </row>
    <row r="29" spans="3:3" x14ac:dyDescent="0.25">
      <c r="C29" s="3" t="s">
        <v>1472</v>
      </c>
    </row>
    <row r="30" spans="3:3" x14ac:dyDescent="0.25">
      <c r="C30" s="3" t="s">
        <v>1639</v>
      </c>
    </row>
    <row r="31" spans="3:3" x14ac:dyDescent="0.25">
      <c r="C31" s="3" t="s">
        <v>1994</v>
      </c>
    </row>
    <row r="32" spans="3:3" x14ac:dyDescent="0.25">
      <c r="C32" s="3" t="s">
        <v>1101</v>
      </c>
    </row>
    <row r="33" spans="3:3" x14ac:dyDescent="0.25">
      <c r="C33" s="3" t="s">
        <v>654</v>
      </c>
    </row>
    <row r="34" spans="3:3" x14ac:dyDescent="0.25">
      <c r="C34" s="3" t="s">
        <v>211</v>
      </c>
    </row>
    <row r="35" spans="3:3" x14ac:dyDescent="0.25">
      <c r="C35" s="3" t="s">
        <v>226</v>
      </c>
    </row>
    <row r="36" spans="3:3" x14ac:dyDescent="0.25">
      <c r="C36" s="3" t="s">
        <v>789</v>
      </c>
    </row>
    <row r="37" spans="3:3" x14ac:dyDescent="0.25">
      <c r="C37" s="3" t="s">
        <v>1739</v>
      </c>
    </row>
    <row r="38" spans="3:3" x14ac:dyDescent="0.25">
      <c r="C38" s="3" t="s">
        <v>381</v>
      </c>
    </row>
    <row r="39" spans="3:3" x14ac:dyDescent="0.25">
      <c r="C39" s="3" t="s">
        <v>1978</v>
      </c>
    </row>
    <row r="40" spans="3:3" x14ac:dyDescent="0.25">
      <c r="C40" s="3" t="s">
        <v>858</v>
      </c>
    </row>
    <row r="41" spans="3:3" x14ac:dyDescent="0.25">
      <c r="C41" s="3" t="s">
        <v>140</v>
      </c>
    </row>
    <row r="42" spans="3:3" x14ac:dyDescent="0.25">
      <c r="C42" s="3" t="s">
        <v>896</v>
      </c>
    </row>
    <row r="43" spans="3:3" x14ac:dyDescent="0.25">
      <c r="C43" s="3" t="s">
        <v>911</v>
      </c>
    </row>
    <row r="44" spans="3:3" x14ac:dyDescent="0.25">
      <c r="C44" s="3" t="s">
        <v>888</v>
      </c>
    </row>
    <row r="45" spans="3:3" x14ac:dyDescent="0.25">
      <c r="C45" s="3" t="s">
        <v>1160</v>
      </c>
    </row>
    <row r="46" spans="3:3" x14ac:dyDescent="0.25">
      <c r="C46" s="3" t="s">
        <v>246</v>
      </c>
    </row>
    <row r="47" spans="3:3" x14ac:dyDescent="0.25">
      <c r="C47" s="3" t="s">
        <v>1930</v>
      </c>
    </row>
    <row r="48" spans="3:3" x14ac:dyDescent="0.25">
      <c r="C48" s="3" t="s">
        <v>1452</v>
      </c>
    </row>
    <row r="49" spans="3:3" x14ac:dyDescent="0.25">
      <c r="C49" s="3" t="s">
        <v>1373</v>
      </c>
    </row>
    <row r="50" spans="3:3" x14ac:dyDescent="0.25">
      <c r="C50" s="3" t="s">
        <v>27</v>
      </c>
    </row>
    <row r="51" spans="3:3" x14ac:dyDescent="0.25">
      <c r="C51" s="3" t="s">
        <v>1117</v>
      </c>
    </row>
    <row r="52" spans="3:3" x14ac:dyDescent="0.25">
      <c r="C52" s="3" t="s">
        <v>1654</v>
      </c>
    </row>
    <row r="53" spans="3:3" x14ac:dyDescent="0.25">
      <c r="C53" s="3" t="s">
        <v>239</v>
      </c>
    </row>
    <row r="54" spans="3:3" x14ac:dyDescent="0.25">
      <c r="C54" s="3" t="s">
        <v>1168</v>
      </c>
    </row>
    <row r="55" spans="3:3" x14ac:dyDescent="0.25">
      <c r="C55" s="3" t="s">
        <v>1137</v>
      </c>
    </row>
    <row r="56" spans="3:3" x14ac:dyDescent="0.25">
      <c r="C56" s="3" t="s">
        <v>755</v>
      </c>
    </row>
    <row r="57" spans="3:3" x14ac:dyDescent="0.25">
      <c r="C57" s="3" t="s">
        <v>944</v>
      </c>
    </row>
    <row r="58" spans="3:3" x14ac:dyDescent="0.25">
      <c r="C58" s="3" t="s">
        <v>12228</v>
      </c>
    </row>
  </sheetData>
  <pageMargins left="0.511811024" right="0.511811024" top="0.78740157499999996" bottom="0.78740157499999996" header="0.31496062000000002" footer="0.31496062000000002"/>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6"/>
  <sheetViews>
    <sheetView workbookViewId="0"/>
  </sheetViews>
  <sheetFormatPr defaultRowHeight="15" x14ac:dyDescent="0.25"/>
  <sheetData>
    <row r="1" spans="1:3" x14ac:dyDescent="0.25">
      <c r="A1" t="s">
        <v>0</v>
      </c>
      <c r="B1" t="s">
        <v>12134</v>
      </c>
      <c r="C1" t="s">
        <v>12135</v>
      </c>
    </row>
    <row r="2" spans="1:3" x14ac:dyDescent="0.25">
      <c r="A2" t="s">
        <v>2255</v>
      </c>
      <c r="B2" t="s">
        <v>12136</v>
      </c>
      <c r="C2" t="s">
        <v>12137</v>
      </c>
    </row>
    <row r="3" spans="1:3" x14ac:dyDescent="0.25">
      <c r="A3" t="s">
        <v>2240</v>
      </c>
      <c r="B3" t="s">
        <v>12138</v>
      </c>
      <c r="C3" t="s">
        <v>12139</v>
      </c>
    </row>
    <row r="4" spans="1:3" x14ac:dyDescent="0.25">
      <c r="A4" t="s">
        <v>2232</v>
      </c>
      <c r="B4" t="s">
        <v>12140</v>
      </c>
      <c r="C4" t="s">
        <v>12141</v>
      </c>
    </row>
    <row r="5" spans="1:3" x14ac:dyDescent="0.25">
      <c r="A5" t="s">
        <v>2224</v>
      </c>
      <c r="B5" t="s">
        <v>12142</v>
      </c>
      <c r="C5" t="s">
        <v>12143</v>
      </c>
    </row>
    <row r="6" spans="1:3" x14ac:dyDescent="0.25">
      <c r="A6" t="s">
        <v>2165</v>
      </c>
      <c r="B6" t="s">
        <v>12144</v>
      </c>
      <c r="C6" t="s">
        <v>12145</v>
      </c>
    </row>
    <row r="7" spans="1:3" x14ac:dyDescent="0.25">
      <c r="A7" t="s">
        <v>1936</v>
      </c>
      <c r="B7" t="s">
        <v>12146</v>
      </c>
      <c r="C7" t="s">
        <v>12147</v>
      </c>
    </row>
    <row r="8" spans="1:3" x14ac:dyDescent="0.25">
      <c r="A8" t="s">
        <v>676</v>
      </c>
      <c r="B8" t="s">
        <v>12148</v>
      </c>
      <c r="C8" t="s">
        <v>12149</v>
      </c>
    </row>
    <row r="9" spans="1:3" x14ac:dyDescent="0.25">
      <c r="A9" t="s">
        <v>2118</v>
      </c>
      <c r="B9" t="s">
        <v>12150</v>
      </c>
      <c r="C9" t="s">
        <v>12151</v>
      </c>
    </row>
    <row r="10" spans="1:3" x14ac:dyDescent="0.25">
      <c r="A10" t="s">
        <v>877</v>
      </c>
      <c r="B10" t="s">
        <v>12152</v>
      </c>
      <c r="C10" t="s">
        <v>12153</v>
      </c>
    </row>
    <row r="11" spans="1:3" x14ac:dyDescent="0.25">
      <c r="A11" t="s">
        <v>1001</v>
      </c>
      <c r="B11" t="s">
        <v>12154</v>
      </c>
      <c r="C11" t="s">
        <v>12155</v>
      </c>
    </row>
    <row r="12" spans="1:3" x14ac:dyDescent="0.25">
      <c r="A12" t="s">
        <v>529</v>
      </c>
      <c r="B12" t="s">
        <v>12156</v>
      </c>
      <c r="C12" t="s">
        <v>12157</v>
      </c>
    </row>
    <row r="13" spans="1:3" x14ac:dyDescent="0.25">
      <c r="A13" t="s">
        <v>431</v>
      </c>
      <c r="B13" t="s">
        <v>12158</v>
      </c>
      <c r="C13" t="s">
        <v>12159</v>
      </c>
    </row>
    <row r="14" spans="1:3" x14ac:dyDescent="0.25">
      <c r="A14" t="s">
        <v>495</v>
      </c>
      <c r="B14" t="s">
        <v>12160</v>
      </c>
      <c r="C14" t="s">
        <v>12161</v>
      </c>
    </row>
    <row r="15" spans="1:3" x14ac:dyDescent="0.25">
      <c r="A15" t="s">
        <v>507</v>
      </c>
      <c r="B15" t="s">
        <v>12162</v>
      </c>
      <c r="C15" t="s">
        <v>12163</v>
      </c>
    </row>
    <row r="16" spans="1:3" x14ac:dyDescent="0.25">
      <c r="A16" t="s">
        <v>958</v>
      </c>
      <c r="B16" t="s">
        <v>12164</v>
      </c>
      <c r="C16" t="s">
        <v>12165</v>
      </c>
    </row>
    <row r="17" spans="1:3" x14ac:dyDescent="0.25">
      <c r="A17" t="s">
        <v>873</v>
      </c>
      <c r="B17" t="s">
        <v>12166</v>
      </c>
      <c r="C17" t="s">
        <v>12167</v>
      </c>
    </row>
    <row r="18" spans="1:3" x14ac:dyDescent="0.25">
      <c r="A18" t="s">
        <v>778</v>
      </c>
      <c r="B18" t="s">
        <v>12168</v>
      </c>
      <c r="C18" t="s">
        <v>12169</v>
      </c>
    </row>
    <row r="19" spans="1:3" x14ac:dyDescent="0.25">
      <c r="A19" t="s">
        <v>1992</v>
      </c>
      <c r="B19" t="s">
        <v>12170</v>
      </c>
      <c r="C19" t="s">
        <v>12171</v>
      </c>
    </row>
    <row r="20" spans="1:3" x14ac:dyDescent="0.25">
      <c r="A20" t="s">
        <v>1896</v>
      </c>
      <c r="B20" t="s">
        <v>12172</v>
      </c>
      <c r="C20" t="s">
        <v>12173</v>
      </c>
    </row>
    <row r="21" spans="1:3" x14ac:dyDescent="0.25">
      <c r="A21" t="s">
        <v>1888</v>
      </c>
      <c r="B21" t="s">
        <v>12174</v>
      </c>
      <c r="C21" t="s">
        <v>12175</v>
      </c>
    </row>
    <row r="22" spans="1:3" x14ac:dyDescent="0.25">
      <c r="A22" t="s">
        <v>1873</v>
      </c>
      <c r="B22" t="s">
        <v>12176</v>
      </c>
      <c r="C22" t="s">
        <v>12177</v>
      </c>
    </row>
    <row r="23" spans="1:3" x14ac:dyDescent="0.25">
      <c r="A23" t="s">
        <v>1859</v>
      </c>
      <c r="B23" t="s">
        <v>12178</v>
      </c>
      <c r="C23" t="s">
        <v>12179</v>
      </c>
    </row>
    <row r="24" spans="1:3" x14ac:dyDescent="0.25">
      <c r="A24" t="s">
        <v>668</v>
      </c>
      <c r="B24" t="s">
        <v>12180</v>
      </c>
      <c r="C24" t="s">
        <v>12181</v>
      </c>
    </row>
    <row r="25" spans="1:3" x14ac:dyDescent="0.25">
      <c r="A25" t="s">
        <v>426</v>
      </c>
      <c r="B25" t="s">
        <v>12182</v>
      </c>
      <c r="C25" t="s">
        <v>12183</v>
      </c>
    </row>
    <row r="26" spans="1:3" x14ac:dyDescent="0.25">
      <c r="A26" t="s">
        <v>1158</v>
      </c>
      <c r="B26" t="s">
        <v>12184</v>
      </c>
      <c r="C26" t="s">
        <v>12185</v>
      </c>
    </row>
    <row r="27" spans="1:3" x14ac:dyDescent="0.25">
      <c r="A27" t="s">
        <v>811</v>
      </c>
      <c r="B27" t="s">
        <v>12186</v>
      </c>
      <c r="C27" t="s">
        <v>12187</v>
      </c>
    </row>
    <row r="28" spans="1:3" x14ac:dyDescent="0.25">
      <c r="A28" t="s">
        <v>855</v>
      </c>
      <c r="B28" t="s">
        <v>12188</v>
      </c>
      <c r="C28" t="s">
        <v>12189</v>
      </c>
    </row>
    <row r="29" spans="1:3" x14ac:dyDescent="0.25">
      <c r="A29" t="s">
        <v>834</v>
      </c>
      <c r="B29" t="s">
        <v>12190</v>
      </c>
      <c r="C29" t="s">
        <v>12191</v>
      </c>
    </row>
    <row r="30" spans="1:3" x14ac:dyDescent="0.25">
      <c r="A30" t="s">
        <v>5347</v>
      </c>
      <c r="B30" t="s">
        <v>12192</v>
      </c>
      <c r="C30" t="s">
        <v>12193</v>
      </c>
    </row>
    <row r="31" spans="1:3" x14ac:dyDescent="0.25">
      <c r="A31" t="s">
        <v>5375</v>
      </c>
      <c r="B31" t="s">
        <v>12194</v>
      </c>
      <c r="C31" t="s">
        <v>12195</v>
      </c>
    </row>
    <row r="32" spans="1:3" x14ac:dyDescent="0.25">
      <c r="A32" t="s">
        <v>5398</v>
      </c>
      <c r="B32" t="s">
        <v>12196</v>
      </c>
      <c r="C32" t="s">
        <v>12197</v>
      </c>
    </row>
    <row r="33" spans="1:3" x14ac:dyDescent="0.25">
      <c r="A33" t="s">
        <v>12198</v>
      </c>
      <c r="B33" t="s">
        <v>12199</v>
      </c>
      <c r="C33" t="s">
        <v>12200</v>
      </c>
    </row>
    <row r="34" spans="1:3" x14ac:dyDescent="0.25">
      <c r="A34" t="s">
        <v>5468</v>
      </c>
      <c r="B34" t="s">
        <v>12201</v>
      </c>
      <c r="C34" t="s">
        <v>12202</v>
      </c>
    </row>
    <row r="35" spans="1:3" x14ac:dyDescent="0.25">
      <c r="A35" t="s">
        <v>5543</v>
      </c>
      <c r="B35" t="s">
        <v>12203</v>
      </c>
      <c r="C35" t="s">
        <v>12204</v>
      </c>
    </row>
    <row r="36" spans="1:3" x14ac:dyDescent="0.25">
      <c r="A36" t="s">
        <v>5616</v>
      </c>
      <c r="B36" t="s">
        <v>12205</v>
      </c>
      <c r="C36" t="s">
        <v>12206</v>
      </c>
    </row>
    <row r="37" spans="1:3" x14ac:dyDescent="0.25">
      <c r="A37" t="s">
        <v>5652</v>
      </c>
      <c r="B37" t="s">
        <v>12207</v>
      </c>
      <c r="C37" t="s">
        <v>12208</v>
      </c>
    </row>
    <row r="38" spans="1:3" x14ac:dyDescent="0.25">
      <c r="A38" t="s">
        <v>5710</v>
      </c>
      <c r="B38" t="s">
        <v>12209</v>
      </c>
      <c r="C38" t="s">
        <v>12210</v>
      </c>
    </row>
    <row r="39" spans="1:3" x14ac:dyDescent="0.25">
      <c r="A39" t="s">
        <v>5745</v>
      </c>
      <c r="B39" t="s">
        <v>12211</v>
      </c>
      <c r="C39" t="s">
        <v>12212</v>
      </c>
    </row>
    <row r="40" spans="1:3" x14ac:dyDescent="0.25">
      <c r="A40" t="s">
        <v>5781</v>
      </c>
      <c r="B40" t="s">
        <v>12213</v>
      </c>
      <c r="C40" t="s">
        <v>12214</v>
      </c>
    </row>
    <row r="41" spans="1:3" x14ac:dyDescent="0.25">
      <c r="A41" t="s">
        <v>5839</v>
      </c>
      <c r="B41" t="s">
        <v>12215</v>
      </c>
      <c r="C41" t="s">
        <v>12216</v>
      </c>
    </row>
    <row r="42" spans="1:3" x14ac:dyDescent="0.25">
      <c r="A42" t="s">
        <v>5875</v>
      </c>
      <c r="B42" t="s">
        <v>12217</v>
      </c>
      <c r="C42" t="s">
        <v>12218</v>
      </c>
    </row>
    <row r="43" spans="1:3" x14ac:dyDescent="0.25">
      <c r="A43" t="s">
        <v>5917</v>
      </c>
      <c r="C43" t="s">
        <v>12219</v>
      </c>
    </row>
    <row r="44" spans="1:3" x14ac:dyDescent="0.25">
      <c r="A44" t="s">
        <v>5989</v>
      </c>
      <c r="B44" t="s">
        <v>12220</v>
      </c>
      <c r="C44" t="s">
        <v>12221</v>
      </c>
    </row>
    <row r="45" spans="1:3" x14ac:dyDescent="0.25">
      <c r="A45" t="s">
        <v>6025</v>
      </c>
      <c r="B45" t="s">
        <v>12222</v>
      </c>
      <c r="C45" t="s">
        <v>12223</v>
      </c>
    </row>
    <row r="46" spans="1:3" x14ac:dyDescent="0.25">
      <c r="A46" t="s">
        <v>12224</v>
      </c>
      <c r="B46" t="s">
        <v>12225</v>
      </c>
      <c r="C46" t="s">
        <v>12226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questoes</vt:lpstr>
      <vt:lpstr>Planilha1</vt:lpstr>
      <vt:lpstr>textos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de Oliveira</cp:lastModifiedBy>
  <dcterms:created xsi:type="dcterms:W3CDTF">2025-12-22T10:16:06Z</dcterms:created>
  <dcterms:modified xsi:type="dcterms:W3CDTF">2026-04-03T03:01:21Z</dcterms:modified>
</cp:coreProperties>
</file>