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D:\REREC\Audit\"/>
    </mc:Choice>
  </mc:AlternateContent>
  <xr:revisionPtr revIDLastSave="0" documentId="8_{1BCEAFC3-0458-4AB7-A829-F0A4E0D884BF}" xr6:coauthVersionLast="47" xr6:coauthVersionMax="47" xr10:uidLastSave="{00000000-0000-0000-0000-000000000000}"/>
  <bookViews>
    <workbookView xWindow="-108" yWindow="-108" windowWidth="23256" windowHeight="12576" xr2:uid="{00000000-000D-0000-FFFF-FFFF00000000}"/>
  </bookViews>
  <sheets>
    <sheet name="ALT" sheetId="1" r:id="rId1"/>
  </sheets>
  <definedNames>
    <definedName name="_xlnm.Print_Area" localSheetId="0">ALT!$A$1:$AY$34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<sst xmlns="http://schemas.openxmlformats.org/spreadsheetml/2006/main" count="416" uniqueCount="164">
  <si>
    <t xml:space="preserve">                 ALTERNATIVE ENERGY DEPARTMENT </t>
  </si>
  <si>
    <t xml:space="preserve">            RISK REGISTER </t>
  </si>
  <si>
    <t>Objective</t>
  </si>
  <si>
    <t>Risk No.</t>
  </si>
  <si>
    <t>Risk</t>
  </si>
  <si>
    <t>Causes</t>
  </si>
  <si>
    <t>Effects</t>
  </si>
  <si>
    <t>Risk Assessment</t>
  </si>
  <si>
    <t>Treatment</t>
  </si>
  <si>
    <t>Opportunities</t>
  </si>
  <si>
    <t>Action Points</t>
  </si>
  <si>
    <t xml:space="preserve">Responsible </t>
  </si>
  <si>
    <t xml:space="preserve">Timeline </t>
  </si>
  <si>
    <t>Areas reviewed by 30/06/2024</t>
  </si>
  <si>
    <t>Areas reviewed by 30/9/2024</t>
  </si>
  <si>
    <t>Likelyhood</t>
  </si>
  <si>
    <t>Impact</t>
  </si>
  <si>
    <t>Score</t>
  </si>
  <si>
    <t>Overall rating</t>
  </si>
  <si>
    <t xml:space="preserve">To increase the Corporation contribution of offgrid energy from 10.85MW to 18.85MW in 2028 for Environmental sustainability </t>
  </si>
  <si>
    <t>REREC/AE/2024/01</t>
  </si>
  <si>
    <t xml:space="preserve">Inability to achieve increase in the Corporation contribution of offgrid energy  by 8 MW by 2028 </t>
  </si>
  <si>
    <t>Lack of approved workplan for the 5 years</t>
  </si>
  <si>
    <t xml:space="preserve">1. Project delays               2. Vandalism
3. Reputation damage to the Corporation  
4. Loss of development partners confidence               5. Loss of funding                6. Delayed benefit to the users
7. Legal liabilities  </t>
  </si>
  <si>
    <t>High</t>
  </si>
  <si>
    <t xml:space="preserve"> Develop a 5 year workplan</t>
  </si>
  <si>
    <t>N/A</t>
  </si>
  <si>
    <r>
      <rPr>
        <b/>
        <sz val="12"/>
        <rFont val="Albertus Medium"/>
        <family val="2"/>
      </rPr>
      <t xml:space="preserve">Develop a 5 year workplan                     </t>
    </r>
    <r>
      <rPr>
        <sz val="12"/>
        <rFont val="Albertus Medium"/>
        <family val="2"/>
      </rPr>
      <t xml:space="preserve">1.Set a team to prepare the plan.
2. Extract all strategies relevant to the department.
3. Allocate responsibilities to staff.
4. Monitor the implementation.
5. Quartely status reports to the board.                  </t>
    </r>
  </si>
  <si>
    <t>Manager,Alternative Energy</t>
  </si>
  <si>
    <t>15th February 2024</t>
  </si>
  <si>
    <t xml:space="preserve">1. Whether a team  to prepare the plan was set?.Done
2. Whether you extracted all strategies relevant to the department? Done
3. Whether you allocated responsibilities to the staff?.Done
4. Whether  monitoring the implementation was done ?.Done
5.Whether Quartely status reports to the board were done?.  Done                </t>
  </si>
  <si>
    <t>4. Whether  monitoring the implementation was done ?.Continuous
5.Whether Quartely status reports to the board were done?. Continuous</t>
  </si>
  <si>
    <t xml:space="preserve">Lack of database of proposed potential project sites </t>
  </si>
  <si>
    <t>Develop an updated database of proposed potential project sites.</t>
  </si>
  <si>
    <t>Collaboration with counties and other stakeholders in identification of project sites</t>
  </si>
  <si>
    <r>
      <rPr>
        <b/>
        <sz val="12"/>
        <color theme="1"/>
        <rFont val="Albertus Medium"/>
        <family val="2"/>
      </rPr>
      <t xml:space="preserve">Develop an updated database of proposed potential project sites       </t>
    </r>
    <r>
      <rPr>
        <sz val="12"/>
        <color theme="1"/>
        <rFont val="Albertus Medium"/>
        <family val="2"/>
      </rPr>
      <t>1. Identify the sources of potential project sites                                         2. Develop a database 
3. Continuous updates to the database on a quarterly basis.</t>
    </r>
  </si>
  <si>
    <t>30th June 2024</t>
  </si>
  <si>
    <r>
      <t xml:space="preserve">1.Whether the sources of potential project sites  was identified?      </t>
    </r>
    <r>
      <rPr>
        <sz val="12"/>
        <color rgb="FF7030A0"/>
        <rFont val="Albertus Medium"/>
        <family val="2"/>
      </rPr>
      <t xml:space="preserve">Sites identified  </t>
    </r>
    <r>
      <rPr>
        <sz val="12"/>
        <color theme="1"/>
        <rFont val="Albertus Medium"/>
        <family val="2"/>
      </rPr>
      <t xml:space="preserve">                                               2. Whether the database   was develpoed? </t>
    </r>
    <r>
      <rPr>
        <sz val="12"/>
        <color rgb="FF7030A0"/>
        <rFont val="Albertus Medium"/>
        <family val="2"/>
      </rPr>
      <t>Data base developed</t>
    </r>
    <r>
      <rPr>
        <sz val="12"/>
        <color theme="1"/>
        <rFont val="Albertus Medium"/>
        <family val="2"/>
      </rPr>
      <t xml:space="preserve">
3.Whether there was a  Continuous updates to the database on a quarterly basis? yes</t>
    </r>
  </si>
  <si>
    <t>3.Whether there was a  Continuous updates to the database on a quarterly basis? Continuous</t>
  </si>
  <si>
    <t>Limited access to resource maps</t>
  </si>
  <si>
    <t xml:space="preserve">1. Sensitize departmental staff on availability of open source resource maps.
2. Regular (annual) consultations with the Ministry requesting available resource maps </t>
  </si>
  <si>
    <r>
      <rPr>
        <b/>
        <sz val="12"/>
        <rFont val="Albertus Medium"/>
        <family val="2"/>
      </rPr>
      <t>Sensitize departmental staff on availability of open source resource maps</t>
    </r>
    <r>
      <rPr>
        <sz val="12"/>
        <rFont val="Albertus Medium"/>
        <family val="2"/>
      </rPr>
      <t xml:space="preserve">.                                                1.1. Analyse available open source resource maps                                   1. 2.Sensitization staff on available resource maps in the departmental meetings agenda.                                </t>
    </r>
    <r>
      <rPr>
        <b/>
        <sz val="12"/>
        <rFont val="Albertus Medium"/>
        <family val="2"/>
      </rPr>
      <t xml:space="preserve">Regular (annual) consultations with the Ministry requesting available resource maps     </t>
    </r>
    <r>
      <rPr>
        <sz val="12"/>
        <rFont val="Albertus Medium"/>
        <family val="2"/>
      </rPr>
      <t xml:space="preserve">       
1. Write a letter requesting MoEP for access to resource maps.                       2. Follow up with |MoEP
3. Attending MoEP events related to resource maps.</t>
    </r>
  </si>
  <si>
    <r>
      <rPr>
        <b/>
        <sz val="12"/>
        <rFont val="Albertus Medium"/>
        <family val="2"/>
      </rPr>
      <t xml:space="preserve">Sensitize departmental staff on availability of open source resource maps.  </t>
    </r>
    <r>
      <rPr>
        <sz val="12"/>
        <rFont val="Albertus Medium"/>
        <family val="2"/>
      </rPr>
      <t xml:space="preserve">                                              1.1. Whether the available open source resource maps were analysed?   Yes                                                          
1. 2 Whether the staff Sentitised on available resource maps in the departmental meetings agenda was done?.  Yes                                                                 </t>
    </r>
    <r>
      <rPr>
        <b/>
        <sz val="12"/>
        <rFont val="Albertus Medium"/>
        <family val="2"/>
      </rPr>
      <t xml:space="preserve">Regular (annual) consultations with the Ministry requesting available resource maps                               </t>
    </r>
    <r>
      <rPr>
        <sz val="12"/>
        <rFont val="Albertus Medium"/>
        <family val="2"/>
      </rPr>
      <t xml:space="preserve">2.1. Whetehr the letter requesting MoEP for access to resource maps was written?  - Following a discussion with MOEP a letter was not necessary because these rosources are open source                                             
2. Whether a Follow up with |MoEP was done ? N/A
3. Whether you attended  MoEP events related to resource maps? Yes - including meeting with donor partners - GIZ, World Bank </t>
    </r>
    <r>
      <rPr>
        <b/>
        <sz val="12"/>
        <rFont val="Albertus Medium"/>
        <family val="2"/>
      </rPr>
      <t xml:space="preserve">               </t>
    </r>
  </si>
  <si>
    <r>
      <rPr>
        <b/>
        <sz val="12"/>
        <rFont val="Albertus Medium"/>
        <family val="2"/>
      </rPr>
      <t xml:space="preserve">Sensitize departmental staff on availability of open source resource maps.  </t>
    </r>
    <r>
      <rPr>
        <sz val="12"/>
        <rFont val="Albertus Medium"/>
        <family val="2"/>
      </rPr>
      <t xml:space="preserve">                                                                                                  
2 Whether the staff Sentitised on available resource maps in the departmental meetings agenda was done?.  Continuous                                                               </t>
    </r>
    <r>
      <rPr>
        <b/>
        <sz val="12"/>
        <rFont val="Albertus Medium"/>
        <family val="2"/>
      </rPr>
      <t xml:space="preserve">Regular (annual) consultations with the Ministry requesting available resource maps                               </t>
    </r>
    <r>
      <rPr>
        <sz val="12"/>
        <rFont val="Albertus Medium"/>
        <family val="2"/>
      </rPr>
      <t xml:space="preserve">                                            
2. Whether a Follow up with |MoEP was done ? N/A
3. Whether you attended  MoEP events related to resource maps? Yes - including meeting with donor partners - GIZ, World Bank </t>
    </r>
    <r>
      <rPr>
        <b/>
        <sz val="12"/>
        <rFont val="Albertus Medium"/>
        <family val="2"/>
      </rPr>
      <t xml:space="preserve">               </t>
    </r>
  </si>
  <si>
    <t xml:space="preserve">Lack of feasibility studies undertaken </t>
  </si>
  <si>
    <t xml:space="preserve">1. Ensure that the appropriate feasibility studies are undertaken before project commencement.
</t>
  </si>
  <si>
    <t>1. Identification of the most suitable and cost effective solutions.
2. Improving the socio-economic wellbeing of the communities directly affected by the projects.</t>
  </si>
  <si>
    <r>
      <rPr>
        <b/>
        <sz val="12"/>
        <rFont val="Albertus Medium"/>
        <family val="2"/>
      </rPr>
      <t>Ensure that the appropriate feasibility studies are undertaken before project commencement.  1.</t>
    </r>
    <r>
      <rPr>
        <sz val="12"/>
        <rFont val="Albertus Medium"/>
        <family val="2"/>
      </rPr>
      <t xml:space="preserve">Ensure project management teams are constituted.                                   2. Identify projects that need feasibility studies.                                             3. Develop ToRs for feasibility studies.  4. Undertake feasiibility studies .           5. Develop reports </t>
    </r>
  </si>
  <si>
    <t xml:space="preserve">1. Whether  the  project management teams were constituted?    N/A                                                                             2. Whether  the  projects which  needed feasibility studies were indentified? N/A                                                        3. Whether  the ToRs for feasibility studies were developed?   N/A
4.   Did you undertak feasibility studies? N/A                                                                                                       
 5. Whether the  reports were developed?   N/A
The department has not had a project which requires a feasiblity study         </t>
  </si>
  <si>
    <t>Inadequate budget for the project</t>
  </si>
  <si>
    <t xml:space="preserve"> 1. Seek for additional budget                                 2. Ensure the department is represented during budget-approval process  </t>
  </si>
  <si>
    <t>Alternative follow up methods</t>
  </si>
  <si>
    <r>
      <t xml:space="preserve"> </t>
    </r>
    <r>
      <rPr>
        <b/>
        <sz val="12"/>
        <color theme="1"/>
        <rFont val="Albertus Medium"/>
        <family val="2"/>
      </rPr>
      <t>Seek for additional budget</t>
    </r>
    <r>
      <rPr>
        <sz val="12"/>
        <color theme="1"/>
        <rFont val="Albertus Medium"/>
        <family val="2"/>
      </rPr>
      <t xml:space="preserve">                                             1.1 Conclusivly identify departmental activities for budget                                     1.2 Develop budget for approval                   1.3 Do a follow up with finance department to give the actual budget allocated for the department                                                      2.</t>
    </r>
    <r>
      <rPr>
        <b/>
        <sz val="12"/>
        <color theme="1"/>
        <rFont val="Albertus Medium"/>
        <family val="2"/>
      </rPr>
      <t xml:space="preserve"> Ensure the department is represented during budget-approval process</t>
    </r>
    <r>
      <rPr>
        <sz val="12"/>
        <color theme="1"/>
        <rFont val="Albertus Medium"/>
        <family val="2"/>
      </rPr>
      <t xml:space="preserve">                                               2.1 Follow up on representation on the budget-approval process</t>
    </r>
  </si>
  <si>
    <r>
      <rPr>
        <b/>
        <sz val="12"/>
        <color theme="1"/>
        <rFont val="Albertus Medium"/>
        <family val="2"/>
      </rPr>
      <t xml:space="preserve"> Seek for additional budget</t>
    </r>
    <r>
      <rPr>
        <sz val="12"/>
        <color theme="1"/>
        <rFont val="Albertus Medium"/>
        <family val="2"/>
      </rPr>
      <t xml:space="preserve">                                                                                                      
1.Whether the  departmental activities for budget conclusively identified ?    Done                                                 
1.2 Whether a  budget for approval was developed? ?          Done                                                                           1.3 Whether a follow up with finance department to give the actual budget allocated for the department was done?Done                                                                                                                                           </t>
    </r>
    <r>
      <rPr>
        <b/>
        <sz val="12"/>
        <color theme="1"/>
        <rFont val="Albertus Medium"/>
        <family val="2"/>
      </rPr>
      <t xml:space="preserve"> 
Ensure the department is represented during budget-approval process</t>
    </r>
    <r>
      <rPr>
        <sz val="12"/>
        <color theme="1"/>
        <rFont val="Albertus Medium"/>
        <family val="2"/>
      </rPr>
      <t xml:space="preserve">                                               
2.1 Whether Follow up on representation on the budget-approval process was done?Done</t>
    </r>
  </si>
  <si>
    <t xml:space="preserve">Inadequate staff </t>
  </si>
  <si>
    <t>1. Recruitment of additional staff                                                 2. Internal Sourcing of Staff</t>
  </si>
  <si>
    <t xml:space="preserve"> 1. succession planning     3. Recruitment of additional staff </t>
  </si>
  <si>
    <r>
      <rPr>
        <b/>
        <sz val="12"/>
        <color theme="1"/>
        <rFont val="Albertus Medium"/>
        <family val="2"/>
      </rPr>
      <t xml:space="preserve">Recruitment (internal and external)                                RECRUITMENT  OPTION </t>
    </r>
    <r>
      <rPr>
        <sz val="12"/>
        <color theme="1"/>
        <rFont val="Albertus Medium"/>
        <family val="2"/>
      </rPr>
      <t xml:space="preserve">                              1. Undertake skills gap analysis                       2.Write a memo  to HR on the required staff in the department  for recruitment                                                    3. Follow up the HR request                                  </t>
    </r>
    <r>
      <rPr>
        <b/>
        <sz val="12"/>
        <color theme="1"/>
        <rFont val="Albertus Medium"/>
        <family val="2"/>
      </rPr>
      <t xml:space="preserve">INTERNAL STAFF SOURCING OPTION        </t>
    </r>
    <r>
      <rPr>
        <sz val="12"/>
        <color theme="1"/>
        <rFont val="Albertus Medium"/>
        <family val="2"/>
      </rPr>
      <t xml:space="preserve">                                     1. Source staff within the directorate or in the Corporation who can be transfered to Alternative Energy department                                                                          2. Discuss with the relevant HODs on the possibilities of internal transfers                                                              3. Discuss with the relevant staff on the possibilities of transfrering to Alternative Energy department                                                             4. Write an internal Memo to HR on the possibility of transfer                                                       5. Make a follow up of the HR Memo at least on quarterly basis</t>
    </r>
  </si>
  <si>
    <r>
      <rPr>
        <b/>
        <sz val="12"/>
        <color theme="1"/>
        <rFont val="Albertus Medium"/>
        <family val="2"/>
      </rPr>
      <t xml:space="preserve">RECRUITMENT  OPTION       </t>
    </r>
    <r>
      <rPr>
        <sz val="12"/>
        <color theme="1"/>
        <rFont val="Albertus Medium"/>
        <family val="2"/>
      </rPr>
      <t xml:space="preserve">                                                                                                                                                1. Were  the skills gap analysis  undertaken? Done                                                                                                                                               2. Whether a  memo  to HR on the required staff in the department  for recruitment was done?  An email done with staff requirement                                                       3. Whether a follow up to the  HR was done? Done                                                                                                                                           </t>
    </r>
    <r>
      <rPr>
        <b/>
        <sz val="12"/>
        <color theme="1"/>
        <rFont val="Albertus Medium"/>
        <family val="2"/>
      </rPr>
      <t xml:space="preserve">INTERNAL STAFF SOURCING OPTION                 </t>
    </r>
    <r>
      <rPr>
        <sz val="12"/>
        <color theme="1"/>
        <rFont val="Albertus Medium"/>
        <family val="2"/>
      </rPr>
      <t xml:space="preserve">                                                                                                              1. Whether staff within the directorate or in the Corporation who can be transfered to Alternative Energy department were sourced? Yes, received 2 staff                                                                  
2. Whethe  there was discussion with the relevant  HODs on the possibilities of internal transfers? Yes                                                                   3. Whether there was discussion with the relevant staff on the possibilities of transfrering to Alternative Energy  department? Yes                                                                   4. Whetther the internal Memo to HR on the possibility of transfer was written?  Yes                                                                              5. Whether  a  follow up  tothe HR Memo at least on quarterly basis was done? Yes</t>
    </r>
  </si>
  <si>
    <t>Insufficient competencies of staff</t>
  </si>
  <si>
    <t>Capacity Buiding</t>
  </si>
  <si>
    <t>Skilled staff</t>
  </si>
  <si>
    <r>
      <rPr>
        <b/>
        <sz val="12"/>
        <color theme="1"/>
        <rFont val="Albertus Medium"/>
        <family val="2"/>
      </rPr>
      <t xml:space="preserve">Capacity building                                                                            </t>
    </r>
    <r>
      <rPr>
        <sz val="12"/>
        <color theme="1"/>
        <rFont val="Albertus Medium"/>
        <family val="2"/>
      </rPr>
      <t>1. Identify skills gap                                                    2.Include the skills in the training needs in the department.                                                             3.Submit to HR for consideration                                  4.Train the staff                                                            5. Review the performance in line with training conducted.</t>
    </r>
  </si>
  <si>
    <r>
      <rPr>
        <b/>
        <sz val="12"/>
        <color theme="1"/>
        <rFont val="Albertus Medium"/>
        <family val="2"/>
      </rPr>
      <t xml:space="preserve">Capacity building                                                                                                                                      </t>
    </r>
    <r>
      <rPr>
        <sz val="12"/>
        <color theme="1"/>
        <rFont val="Albertus Medium"/>
        <family val="2"/>
      </rPr>
      <t>1. Whether the skills gap were identified?    Yes                                                                                                                                             2. Whether the skills were  Included  in the training needs in the department?         Yes                                                                                       3. Whether submittion to the  HR for consideration was done?           Yes                                                                                                4. Whether the staff were trained?             Yes                                                                                                                                           5. Whether the performance was Reviewed  in line with training conducted? YES</t>
    </r>
  </si>
  <si>
    <t>Indequate transport facilitation</t>
  </si>
  <si>
    <t>Develop contingency plans for transportation issues</t>
  </si>
  <si>
    <t>Improvement of project supervision.</t>
  </si>
  <si>
    <r>
      <rPr>
        <b/>
        <sz val="12"/>
        <color theme="1"/>
        <rFont val="Albertus Medium"/>
        <family val="2"/>
      </rPr>
      <t xml:space="preserve"> Develop contigency plans for transportation issues </t>
    </r>
    <r>
      <rPr>
        <sz val="12"/>
        <color theme="1"/>
        <rFont val="Albertus Medium"/>
        <family val="2"/>
      </rPr>
      <t xml:space="preserve">                                                                                                 1. Share an approved Annual Workplan with the Manager Administration and the relevant GMs at the start of the year.                                                                                    2.Request for transport facilitation on need basis                                                                    3. Request for transport facilitation at least three weeks prior  to the planned activities.                                                                             4.Explore multiple transportation options including public transportation where necessary during critical exercises.                                                            5. Request for approval of use of personal vehicles where official vehicles are unavailable during times when activities cannot be delayed.                                       6. Review the implementation of the options regularly to ensure success.  </t>
    </r>
  </si>
  <si>
    <r>
      <rPr>
        <b/>
        <sz val="12"/>
        <color theme="1"/>
        <rFont val="Albertus Medium"/>
        <family val="2"/>
      </rPr>
      <t>Develop contigency plans for transportation issues</t>
    </r>
    <r>
      <rPr>
        <sz val="12"/>
        <color theme="1"/>
        <rFont val="Albertus Medium"/>
        <family val="2"/>
      </rPr>
      <t xml:space="preserve">                                                                                                  1.Whether an approved workplan with the Manager Administration and relevant GMs was shared at the start of the year. ?                                                                                                                                                                         2. Whether request for transportation facilitation was done on need basis? Yes                                                       
3. Whether request for transporation facilitation was made at least three weeks to the planned activities?  Yes                                                       4. Whether there was exploration of multple transportation option including public transporation where necessary during critical exercises ?   Yes                                                                                                                             
5. Whether request for approval of use of personal vehicles  was done where official vehicles are unavailable during times when activities cannot be delayed ? Done on case to case basis                                                                                                          6. whether there was review of implementation option regularly to ensure success? Yes </t>
    </r>
  </si>
  <si>
    <t xml:space="preserve">Inadequate tools and equipment </t>
  </si>
  <si>
    <t xml:space="preserve">1.Acquire necessary tools and equipment       </t>
  </si>
  <si>
    <r>
      <rPr>
        <b/>
        <sz val="12"/>
        <color theme="1"/>
        <rFont val="Albertus Medium"/>
        <family val="2"/>
      </rPr>
      <t>Acquire necessary tools and equipment</t>
    </r>
    <r>
      <rPr>
        <sz val="12"/>
        <color theme="1"/>
        <rFont val="Albertus Medium"/>
        <family val="2"/>
      </rPr>
      <t xml:space="preserve">       1.Conduct tools &amp; equipment invemstory      
2. Tools and equipment specifications 
3. Draft memo for approval 
4. Liase with procuremennt for tender advert</t>
    </r>
  </si>
  <si>
    <t>30.06.2024</t>
  </si>
  <si>
    <t xml:space="preserve">1. Whether  tools and equipment inventory were conducted?      Yes,
2. Whether tools and equipment specifications were developed? Yes
3. Whether a memo for approvals was drafted? Yes
4. Whether there was a liason with procurement department for tender advert? Yes, some of the tools procured, </t>
  </si>
  <si>
    <t xml:space="preserve">Ineffective onboarding of contractors </t>
  </si>
  <si>
    <t xml:space="preserve">1. Create onboarding checklists with necessary documents and trainings. 
</t>
  </si>
  <si>
    <t>Enhanced efficiency of project implementation.</t>
  </si>
  <si>
    <r>
      <rPr>
        <b/>
        <sz val="12"/>
        <color theme="1"/>
        <rFont val="Albertus Medium"/>
        <family val="2"/>
      </rPr>
      <t xml:space="preserve"> Create onboarding checklists with necessary documents and trainings    </t>
    </r>
    <r>
      <rPr>
        <sz val="12"/>
        <color theme="1"/>
        <rFont val="Albertus Medium"/>
        <family val="2"/>
      </rPr>
      <t>1.Develop checklists with necessary documents 
2. Provide clear instructions and guidance to contractors on their  roles, responsibilities and expectations.
3.Regularly monitor contractor performance and provide feedback</t>
    </r>
  </si>
  <si>
    <t>1. Whether checklists with necessary documents were developed? Yes
2. Whether a  clear instructions and guidance to contractors on their  roles, responsibilities and expectations. Yes
3.Whether a Regular monitoring of the  contractor performance and provision of a feedback was done? Yes</t>
  </si>
  <si>
    <t xml:space="preserve">Ineffective contract management </t>
  </si>
  <si>
    <t xml:space="preserve">1. Development of contract management committee </t>
  </si>
  <si>
    <r>
      <rPr>
        <b/>
        <sz val="12"/>
        <rFont val="Albertus Medium"/>
        <family val="2"/>
      </rPr>
      <t xml:space="preserve">Development of contract management committee   </t>
    </r>
    <r>
      <rPr>
        <sz val="12"/>
        <rFont val="Albertus Medium"/>
        <family val="2"/>
      </rPr>
      <t xml:space="preserve">                1.1 Appoint members of each project management committee with clear ToRs              1.2 Clarify the goals, timeline &amp;scope to the contract management committee                       1.3 Establish clear roles for each member of the committee                         1.4 Monthly  meetings to discuss status, challenges and ways to adress the challenges. </t>
    </r>
  </si>
  <si>
    <r>
      <rPr>
        <b/>
        <sz val="12"/>
        <rFont val="Albertus Medium"/>
        <family val="2"/>
      </rPr>
      <t xml:space="preserve">Development of contract management committee  </t>
    </r>
    <r>
      <rPr>
        <sz val="12"/>
        <rFont val="Albertus Medium"/>
        <family val="2"/>
      </rPr>
      <t xml:space="preserve">                                                                        
1.1 Whether the  members of each project managing committee been appointed with clear Terms of Reference (ToRs)?  Yes - KEMP / KOSAP                                                                                                                                         1.2  Whether  clarification of the goals, timeline &amp;scope to the contract management committee was done? Yes                                                            1.3  Whether establishment of clear roles for each member of the committee was done?  Yes                                                     1.4 Whether  there was  Monthly  meetings to discuss status, challenges and ways to adress the challenges were done?</t>
    </r>
  </si>
  <si>
    <r>
      <rPr>
        <b/>
        <sz val="12"/>
        <rFont val="Albertus Medium"/>
        <family val="2"/>
      </rPr>
      <t xml:space="preserve">Development of contract management committee  </t>
    </r>
    <r>
      <rPr>
        <sz val="12"/>
        <rFont val="Albertus Medium"/>
        <family val="2"/>
      </rPr>
      <t xml:space="preserve">                                                                                                                       1.4 Whether  there was  Monthly  meetings to discuss status, challenges and ways to adress the challenges were done?</t>
    </r>
  </si>
  <si>
    <t xml:space="preserve">Incorrect specifications of quality materials for project implementation </t>
  </si>
  <si>
    <t xml:space="preserve">1. Review contract documents to ensure compliance with standards and regulations of the project.
</t>
  </si>
  <si>
    <t>1. Enhanced safety of projects.
2. Enhances project performance.
3. Legal and financial protection</t>
  </si>
  <si>
    <r>
      <t xml:space="preserve"> </t>
    </r>
    <r>
      <rPr>
        <b/>
        <sz val="12"/>
        <rFont val="Albertus Medium"/>
        <family val="2"/>
      </rPr>
      <t>Review contract documents to ensure compliance with standards and regulations of the project.</t>
    </r>
    <r>
      <rPr>
        <sz val="12"/>
        <rFont val="Albertus Medium"/>
        <family val="2"/>
      </rPr>
      <t xml:space="preserve">        1.1 Develop a checklist from the contract document                             1.2 Conduct inspection                      1.3 Prepare inspection report              1.4 Proceed with next actions based of recommendation </t>
    </r>
  </si>
  <si>
    <r>
      <t xml:space="preserve"> </t>
    </r>
    <r>
      <rPr>
        <b/>
        <sz val="12"/>
        <rFont val="Albertus Medium"/>
        <family val="2"/>
      </rPr>
      <t xml:space="preserve">Review contract documents to ensure compliance with standards and regulations of the project.                                             </t>
    </r>
    <r>
      <rPr>
        <sz val="12"/>
        <rFont val="Albertus Medium"/>
        <family val="2"/>
      </rPr>
      <t xml:space="preserve"> 1.1 Whether a checklist  was developed  from the contract document?   Yes                                                       
1.2 Whether inspection was conducted?   Yes                                                                                               
1.3 Whether  inspection report prepared?    Yes                                                                                           
1.4 Whether you proceeded with the next actions based on the recommendation? Yes</t>
    </r>
  </si>
  <si>
    <r>
      <t xml:space="preserve"> </t>
    </r>
    <r>
      <rPr>
        <b/>
        <sz val="12"/>
        <rFont val="Albertus Medium"/>
        <family val="2"/>
      </rPr>
      <t xml:space="preserve">Review contract documents to ensure compliance with standards and regulations of the project.                                             </t>
    </r>
    <r>
      <rPr>
        <sz val="12"/>
        <rFont val="Albertus Medium"/>
        <family val="2"/>
      </rPr>
      <t xml:space="preserve">                                                                                     
1.4 Whether you proceeded with the next actions based on the recommendation?                             1.5. Compliance check</t>
    </r>
  </si>
  <si>
    <t>Inacccurate Design</t>
  </si>
  <si>
    <t>1. Use the appropriate software and digital tools to create, update and share designs to prevent inconsistencies.
2. Modify designs based on the site conditions</t>
  </si>
  <si>
    <t xml:space="preserve">1. Improving the quality and reliability of projects.
2. Reduction of risks and uncertainties of projects.
</t>
  </si>
  <si>
    <r>
      <rPr>
        <b/>
        <sz val="12"/>
        <rFont val="Albertus Medium"/>
        <family val="2"/>
      </rPr>
      <t xml:space="preserve"> Use the appropriate software and digital tools to create, update and share designs to prevent inconsistencies</t>
    </r>
    <r>
      <rPr>
        <sz val="12"/>
        <rFont val="Albertus Medium"/>
        <family val="2"/>
      </rPr>
      <t xml:space="preserve">.                               1.1 Procure appropriate software and digital tools                                       1.2  Train staff on procured softwares and digital tools                                 1.3 Evaluate effectiveness of softwares procured                                              </t>
    </r>
    <r>
      <rPr>
        <b/>
        <sz val="12"/>
        <rFont val="Albertus Medium"/>
        <family val="2"/>
      </rPr>
      <t>Modify designs based on the site conditions</t>
    </r>
    <r>
      <rPr>
        <sz val="12"/>
        <rFont val="Albertus Medium"/>
        <family val="2"/>
      </rPr>
      <t xml:space="preserve">                                       2.1 Analyse project sites against designs of the project                          2.2 Develop report                              2.3 Implement recommendations  of the report. 
</t>
    </r>
  </si>
  <si>
    <r>
      <rPr>
        <b/>
        <sz val="12"/>
        <rFont val="Albertus Medium"/>
        <family val="2"/>
      </rPr>
      <t xml:space="preserve"> Use the appropriate software and digital tools to create, update and share designs to prevent inconsistencies.</t>
    </r>
    <r>
      <rPr>
        <sz val="12"/>
        <rFont val="Albertus Medium"/>
        <family val="2"/>
      </rPr>
      <t xml:space="preserve">                                                                                                                                
1.1 Whether you procured  appropriate software and digital tools?                                                    
 1.2 Were the  staff trained  on procured softwares and digital tools?                                           
 1.3 Whether Evaluattion of effectiveness of softwares procured was done ?                                                       
 </t>
    </r>
    <r>
      <rPr>
        <b/>
        <sz val="12"/>
        <rFont val="Albertus Medium"/>
        <family val="2"/>
      </rPr>
      <t>2. Modify designs based on the site conditions</t>
    </r>
    <r>
      <rPr>
        <sz val="12"/>
        <rFont val="Albertus Medium"/>
        <family val="2"/>
      </rPr>
      <t xml:space="preserve">                                                    
2.1 Whether the  project sites against designs of the project were analysed?                                                          
 2.2 Whether  the  report was Developed?                                             
 2.3 Whether the recommendations of the report were created?
Softwares identified, to be requested in next funding cycle</t>
    </r>
  </si>
  <si>
    <r>
      <rPr>
        <b/>
        <sz val="12"/>
        <color theme="1"/>
        <rFont val="Albertus Medium"/>
        <family val="2"/>
      </rPr>
      <t>Develop contigency plans for transportation issues</t>
    </r>
    <r>
      <rPr>
        <sz val="12"/>
        <color theme="1"/>
        <rFont val="Albertus Medium"/>
        <family val="2"/>
      </rPr>
      <t xml:space="preserve">                                                                                                                                                                                                      6. whether there was review of implementation option regularly to ensure success? Continous</t>
    </r>
  </si>
  <si>
    <r>
      <rPr>
        <b/>
        <sz val="12"/>
        <color theme="1"/>
        <rFont val="Albertus Medium"/>
        <family val="2"/>
      </rPr>
      <t>Acquire necessary tools and equipment</t>
    </r>
    <r>
      <rPr>
        <sz val="12"/>
        <color theme="1"/>
        <rFont val="Albertus Medium"/>
        <family val="2"/>
      </rPr>
      <t xml:space="preserve">       1.Conduct tools &amp; equipment invenstory      
2. Tools and equipment specifications 
3. Draft memo for approval 
4. Liase with procuremennt for tender advert</t>
    </r>
  </si>
  <si>
    <r>
      <rPr>
        <b/>
        <sz val="12"/>
        <rFont val="Albertus Medium"/>
        <family val="2"/>
      </rPr>
      <t xml:space="preserve"> Use the appropriate software and digital tools to create, update and share designs to prevent inconsistencies.</t>
    </r>
    <r>
      <rPr>
        <sz val="12"/>
        <rFont val="Albertus Medium"/>
        <family val="2"/>
      </rPr>
      <t xml:space="preserve">                                                                                                                                
1.1 Whether you procured  appropriate software and digital tools?       Budget issue                                             
 1.2 Were the  staff trained  on procured softwares and digital tools?                                           
 1.3 Whether Evaluattion of effectiveness of softwares procured was done ?                                                       
 </t>
    </r>
    <r>
      <rPr>
        <b/>
        <sz val="12"/>
        <rFont val="Albertus Medium"/>
        <family val="2"/>
      </rPr>
      <t>2. Modify designs based on the site conditions</t>
    </r>
    <r>
      <rPr>
        <sz val="12"/>
        <rFont val="Albertus Medium"/>
        <family val="2"/>
      </rPr>
      <t xml:space="preserve">                                                    
2.1 Whether the  project sites against designs of the project were analysed?                                                          
 2.2 Whether  the  report was Developed?                                             
 2.3 Whether the recommendations of the report were created?
Softwares identified, to be requested in next funding cycle</t>
    </r>
  </si>
  <si>
    <r>
      <t xml:space="preserve">4. Whether there was a liason with procurement department for tender advert? Yes, some of the tools procured. </t>
    </r>
    <r>
      <rPr>
        <sz val="12"/>
        <color rgb="FFFF0000"/>
        <rFont val="Albertus Medium"/>
        <family val="2"/>
      </rPr>
      <t xml:space="preserve">Some yet to be procured due to unavailability of budget </t>
    </r>
  </si>
  <si>
    <r>
      <rPr>
        <b/>
        <sz val="12"/>
        <color theme="1"/>
        <rFont val="Albertus Medium"/>
        <family val="2"/>
      </rPr>
      <t xml:space="preserve">Capacity building                                                                                                                                      </t>
    </r>
    <r>
      <rPr>
        <sz val="12"/>
        <color theme="1"/>
        <rFont val="Albertus Medium"/>
        <family val="2"/>
      </rPr>
      <t xml:space="preserve">                                                                                                                                     5. Whether the performance was Reviewed  in line with training conducted? continous-</t>
    </r>
    <r>
      <rPr>
        <sz val="12"/>
        <color rgb="FFFF0000"/>
        <rFont val="Albertus Medium"/>
        <family val="2"/>
      </rPr>
      <t>performance appraisal includes review on training</t>
    </r>
  </si>
  <si>
    <t xml:space="preserve">3.Whether a Regular monitoring of the  contractor performance and provision of a feedback was done? Continuos. </t>
  </si>
  <si>
    <r>
      <rPr>
        <b/>
        <sz val="12"/>
        <color theme="1"/>
        <rFont val="Albertus Medium"/>
        <family val="2"/>
      </rPr>
      <t xml:space="preserve"> Seek for additional budget</t>
    </r>
    <r>
      <rPr>
        <sz val="12"/>
        <color theme="1"/>
        <rFont val="Albertus Medium"/>
        <family val="2"/>
      </rPr>
      <t xml:space="preserve">                                                                                                      
 Whether a follow up with finance department to give the actual budget allocated for the department was done?yes                                                                                                                                        </t>
    </r>
    <r>
      <rPr>
        <b/>
        <sz val="12"/>
        <color theme="1"/>
        <rFont val="Albertus Medium"/>
        <family val="2"/>
      </rPr>
      <t xml:space="preserve"> 
 </t>
    </r>
  </si>
  <si>
    <r>
      <rPr>
        <b/>
        <sz val="12"/>
        <color theme="1"/>
        <rFont val="Albertus Medium"/>
        <family val="2"/>
      </rPr>
      <t xml:space="preserve">RECRUITMENT  OPTION       </t>
    </r>
    <r>
      <rPr>
        <sz val="12"/>
        <color theme="1"/>
        <rFont val="Albertus Medium"/>
        <family val="2"/>
      </rPr>
      <t xml:space="preserve">                                                                                                                                                                                                  3. Whether a follow up to the  HR was done?         follow up to done                                                                                                                                   </t>
    </r>
    <r>
      <rPr>
        <b/>
        <sz val="12"/>
        <color theme="1"/>
        <rFont val="Albertus Medium"/>
        <family val="2"/>
      </rPr>
      <t xml:space="preserve">INTERNAL STAFF SOURCING OPTION                 </t>
    </r>
    <r>
      <rPr>
        <sz val="12"/>
        <color theme="1"/>
        <rFont val="Albertus Medium"/>
        <family val="2"/>
      </rPr>
      <t xml:space="preserve">                                                                                                                                                                                     5. Whether  a  follow up  tothe HR Memo at least on quarterly basis was done? partially done</t>
    </r>
  </si>
  <si>
    <t>1ST QUARTER 2024/25FY</t>
  </si>
  <si>
    <t>4TH QUARTER 2023/24FY</t>
  </si>
  <si>
    <t>Moderate</t>
  </si>
  <si>
    <t>2ND QUARTER 2024/25FY</t>
  </si>
  <si>
    <t xml:space="preserve">PREPARED BY </t>
  </si>
  <si>
    <t xml:space="preserve">APPROVED BY </t>
  </si>
  <si>
    <t>Rural Electrification &amp; Renewable Energy Corporation</t>
  </si>
  <si>
    <t xml:space="preserve">Renewable Energy Officer </t>
  </si>
  <si>
    <t>Manager, Alternative Energy</t>
  </si>
  <si>
    <t>Eng. Jonathan Mbutu</t>
  </si>
  <si>
    <t>Sign…………………………………</t>
  </si>
  <si>
    <t>Joselyne Masiga</t>
  </si>
  <si>
    <t>Sign………………………..</t>
  </si>
  <si>
    <t xml:space="preserve">4. Whether there was a liason with procurement department for tender advert? Yes, some of the tools procured. Some yet to be procured due to unavailability of budget </t>
  </si>
  <si>
    <r>
      <rPr>
        <b/>
        <sz val="12"/>
        <color theme="1"/>
        <rFont val="Albertus Medium"/>
        <family val="2"/>
      </rPr>
      <t xml:space="preserve">Capacity building                                                                                                                                      </t>
    </r>
    <r>
      <rPr>
        <sz val="12"/>
        <color theme="1"/>
        <rFont val="Albertus Medium"/>
        <family val="2"/>
      </rPr>
      <t xml:space="preserve">                                                                                                                                     5. Whether the performance was Reviewed  in line with training conducted? continous-performance appraisal includes review on training</t>
    </r>
  </si>
  <si>
    <t>Areas reviewed by 30/12/2024</t>
  </si>
  <si>
    <r>
      <t xml:space="preserve"> </t>
    </r>
    <r>
      <rPr>
        <b/>
        <sz val="12"/>
        <rFont val="Albertus Medium"/>
        <family val="2"/>
      </rPr>
      <t xml:space="preserve">Review contract documents to ensure compliance with standards and regulations of the project.                                             </t>
    </r>
    <r>
      <rPr>
        <sz val="12"/>
        <rFont val="Albertus Medium"/>
        <family val="2"/>
      </rPr>
      <t xml:space="preserve">                                                                                     
1.4 Whether you proceeded with the next actions based on the recommendation? Yes                             1.5. Compliance check-Continous</t>
    </r>
  </si>
  <si>
    <t>3RD QUARTER 2024/25FY</t>
  </si>
  <si>
    <t>Likely
hood</t>
  </si>
  <si>
    <r>
      <rPr>
        <b/>
        <sz val="12"/>
        <color theme="1"/>
        <rFont val="Albertus Medium"/>
        <family val="2"/>
      </rPr>
      <t xml:space="preserve">Develop an updated database of proposed potential project sites      
 </t>
    </r>
    <r>
      <rPr>
        <sz val="12"/>
        <color theme="1"/>
        <rFont val="Albertus Medium"/>
        <family val="2"/>
      </rPr>
      <t>1. Identify the sources of potential project sites                                         2. Develop a database 
3. Continuous updates to the database on a quarterly basis.</t>
    </r>
  </si>
  <si>
    <t>30th March 2025</t>
  </si>
  <si>
    <r>
      <t xml:space="preserve"> </t>
    </r>
    <r>
      <rPr>
        <b/>
        <sz val="12"/>
        <rFont val="Albertus Medium"/>
        <family val="2"/>
      </rPr>
      <t>Review contract documents to ensure compliance with standards and regulations of the project.</t>
    </r>
    <r>
      <rPr>
        <sz val="12"/>
        <rFont val="Albertus Medium"/>
        <family val="2"/>
      </rPr>
      <t xml:space="preserve">       
 1.1 Develop a checklist from the contract document                             1.2 Conduct inspection                      1.3 Prepare inspection report              1.4 Proceed with next actions based of recommendation </t>
    </r>
  </si>
  <si>
    <t>Areas reviewed by 28/02/2025</t>
  </si>
  <si>
    <r>
      <rPr>
        <b/>
        <sz val="12"/>
        <color theme="1"/>
        <rFont val="Albertus Medium"/>
        <family val="2"/>
      </rPr>
      <t>Acquire necessary tools and equipment</t>
    </r>
    <r>
      <rPr>
        <sz val="12"/>
        <color theme="1"/>
        <rFont val="Albertus Medium"/>
        <family val="2"/>
      </rPr>
      <t xml:space="preserve">      
 1.Conduct tools &amp; equipment invemstory      
2. Tools and equipment specifications 
3. Draft memo for approval 
4. Liase with procuremennt for tender advert</t>
    </r>
  </si>
  <si>
    <t>30th March  2025</t>
  </si>
  <si>
    <t>30th March 2025 2024</t>
  </si>
  <si>
    <t>30.03.2025</t>
  </si>
  <si>
    <r>
      <rPr>
        <b/>
        <sz val="12"/>
        <rFont val="Albertus Medium"/>
        <family val="2"/>
      </rPr>
      <t xml:space="preserve">Sensitize departmental staff on availability of open source resource maps.  </t>
    </r>
    <r>
      <rPr>
        <sz val="12"/>
        <rFont val="Albertus Medium"/>
        <family val="2"/>
      </rPr>
      <t xml:space="preserve">                                                                                                     
1. 2 Whether the staff Sentitised on available resource maps in the departmental meetings agenda was done?.  Yes                                                                 </t>
    </r>
    <r>
      <rPr>
        <b/>
        <sz val="12"/>
        <rFont val="Albertus Medium"/>
        <family val="2"/>
      </rPr>
      <t xml:space="preserve">Regular (annual) consultations with the Ministry requesting available resource maps                               </t>
    </r>
    <r>
      <rPr>
        <sz val="12"/>
        <rFont val="Albertus Medium"/>
        <family val="2"/>
      </rPr>
      <t xml:space="preserve">2.1. Whether the letter requesting MoEP for access to resource maps was written?  - Following a discussion with MOEP a letter was not necessary because these resources are open source                                             
2. Whether a Follow up with |MoEP was done ? N/A
3. Whether you attended  MoEP events related to resource maps? Yes - including meeting with donor partners - GIZ, World Bank </t>
    </r>
    <r>
      <rPr>
        <b/>
        <sz val="12"/>
        <rFont val="Albertus Medium"/>
        <family val="2"/>
      </rPr>
      <t xml:space="preserve">               </t>
    </r>
  </si>
  <si>
    <r>
      <rPr>
        <b/>
        <sz val="12"/>
        <rFont val="Albertus Medium"/>
        <family val="2"/>
      </rPr>
      <t xml:space="preserve"> Use the appropriate software and digital tools to create, update and share designs to prevent inconsistencies.</t>
    </r>
    <r>
      <rPr>
        <sz val="12"/>
        <rFont val="Albertus Medium"/>
        <family val="2"/>
      </rPr>
      <t xml:space="preserve">                                                                                                                                
1.1 Whether you procured  appropriate software and digital tools?                                                    
 1.2 Were the  staff trained  on procured softwares and digital tools?                                           
 1.3 Whether Evaluattion of effectiveness of softwares procured was done ?                                                       
 </t>
    </r>
    <r>
      <rPr>
        <b/>
        <sz val="12"/>
        <rFont val="Albertus Medium"/>
        <family val="2"/>
      </rPr>
      <t>2. Modify designs based on the site conditions</t>
    </r>
    <r>
      <rPr>
        <sz val="12"/>
        <rFont val="Albertus Medium"/>
        <family val="2"/>
      </rPr>
      <t xml:space="preserve">                                                    
2.1 Whether the  project sites against designs of the project were analysed?                                                          
 2.2 Whether  the  report was Developed?                                             
 2.3 Whether the recommendations of the report were created?
</t>
    </r>
  </si>
  <si>
    <r>
      <rPr>
        <b/>
        <sz val="12"/>
        <rFont val="Albertus Medium"/>
        <family val="2"/>
      </rPr>
      <t xml:space="preserve">Development of contract management committee  </t>
    </r>
    <r>
      <rPr>
        <sz val="12"/>
        <rFont val="Albertus Medium"/>
        <family val="2"/>
      </rPr>
      <t xml:space="preserve">                                                                        
1.4 Whether  there was  Monthly  meetings to discuss status, challenges and ways to adress the challenges were done?</t>
    </r>
  </si>
  <si>
    <t xml:space="preserve">4. Whether there was a liason with procurement department for tender advert for the goods yet to be procured? </t>
  </si>
  <si>
    <r>
      <rPr>
        <b/>
        <sz val="12"/>
        <color theme="1"/>
        <rFont val="Albertus Medium"/>
        <family val="2"/>
      </rPr>
      <t xml:space="preserve">Capacity building                                                                                                                                      </t>
    </r>
    <r>
      <rPr>
        <sz val="12"/>
        <color theme="1"/>
        <rFont val="Albertus Medium"/>
        <family val="2"/>
      </rPr>
      <t xml:space="preserve">                                                                                                                                     5. Whether the performance was Reviewed  in line with training conducted? YES</t>
    </r>
  </si>
  <si>
    <r>
      <rPr>
        <b/>
        <sz val="12"/>
        <color theme="1"/>
        <rFont val="Albertus Medium"/>
        <family val="2"/>
      </rPr>
      <t xml:space="preserve">RECRUITMENT  OPTION       </t>
    </r>
    <r>
      <rPr>
        <sz val="12"/>
        <color theme="1"/>
        <rFont val="Albertus Medium"/>
        <family val="2"/>
      </rPr>
      <t xml:space="preserve">                                                                                                                                                                                                     3. Whether a follow up to the  HR was done?                                                                                                                                         </t>
    </r>
    <r>
      <rPr>
        <b/>
        <sz val="12"/>
        <color theme="1"/>
        <rFont val="Albertus Medium"/>
        <family val="2"/>
      </rPr>
      <t xml:space="preserve">INTERNAL STAFF SOURCING OPTION                 </t>
    </r>
    <r>
      <rPr>
        <sz val="12"/>
        <color theme="1"/>
        <rFont val="Albertus Medium"/>
        <family val="2"/>
      </rPr>
      <t xml:space="preserve">                                                                                                                                                                                         5. Whether  a  follow up  tothe HR Memo at least on quarterly basis was done? </t>
    </r>
  </si>
  <si>
    <t>Status</t>
  </si>
  <si>
    <t>Evidence</t>
  </si>
  <si>
    <t xml:space="preserve">4. Whether  monitoring the implementation was done ?
5.Whether Quartely status reports to the board were done?.                  </t>
  </si>
  <si>
    <t>yes</t>
  </si>
  <si>
    <t xml:space="preserve">
3.Whether there was  Continuous update to the database on a quarterly basis? </t>
  </si>
  <si>
    <t>Yes</t>
  </si>
  <si>
    <t>Not done</t>
  </si>
  <si>
    <r>
      <rPr>
        <b/>
        <sz val="12"/>
        <rFont val="Albertus Medium"/>
        <family val="2"/>
      </rPr>
      <t xml:space="preserve">Ensure that the appropriate feasibility studies are undertaken before project commencement.  
</t>
    </r>
    <r>
      <rPr>
        <sz val="12"/>
        <rFont val="Albertus Medium"/>
      </rPr>
      <t>1</t>
    </r>
    <r>
      <rPr>
        <b/>
        <sz val="12"/>
        <rFont val="Albertus Medium"/>
        <family val="2"/>
      </rPr>
      <t>.</t>
    </r>
    <r>
      <rPr>
        <sz val="12"/>
        <rFont val="Albertus Medium"/>
        <family val="2"/>
      </rPr>
      <t xml:space="preserve">Ensure project management teams are constituted.                                   
3.Identify projects that need feasibility studies.                                             4. Develop ToRs for feasibility studies. 
5. Undertake feasiibility studies and </t>
    </r>
    <r>
      <rPr>
        <sz val="12"/>
        <rFont val="Albertus Medium"/>
      </rPr>
      <t xml:space="preserve">Develop Feasibility Study reports .           
 </t>
    </r>
  </si>
  <si>
    <r>
      <t xml:space="preserve">1. Whether  the  project management teams were constituted?   </t>
    </r>
    <r>
      <rPr>
        <sz val="12"/>
        <color rgb="FFFF0000"/>
        <rFont val="Albertus Medium"/>
      </rPr>
      <t xml:space="preserve">
</t>
    </r>
    <r>
      <rPr>
        <sz val="12"/>
        <rFont val="Albertus Medium"/>
        <family val="2"/>
      </rPr>
      <t xml:space="preserve">                                                                           2. Whether  the  projects which  needed feasibility studies were indentified?
3. Whether  the ToRs for feasibility studies were developed? 
4.   Did you undertak feasibility studies?                                                                                                  
 5. Whether the  reports were developed?   
    </t>
    </r>
  </si>
  <si>
    <t>The department has curently not Implemeted projects that require 
feasibility studies to be conducted in the FY</t>
  </si>
  <si>
    <t>Date: ……………. /March 2025</t>
  </si>
  <si>
    <t>Date: …………………./ March 2025</t>
  </si>
  <si>
    <r>
      <rPr>
        <b/>
        <sz val="12"/>
        <color theme="1"/>
        <rFont val="Albertus Medium"/>
        <family val="2"/>
      </rPr>
      <t xml:space="preserve"> Seek for additional budget</t>
    </r>
    <r>
      <rPr>
        <sz val="12"/>
        <color theme="1"/>
        <rFont val="Albertus Medium"/>
        <family val="2"/>
      </rPr>
      <t xml:space="preserve">                                                                                                      
2.1 Whether Follow up on representation on the budget-approval process was done?</t>
    </r>
  </si>
  <si>
    <t>Done</t>
  </si>
  <si>
    <t>Follow up emails on budget approval process</t>
  </si>
  <si>
    <t xml:space="preserve">Done </t>
  </si>
  <si>
    <t>Minutes of Project Supervisory Committee Attached</t>
  </si>
  <si>
    <t xml:space="preserve">3.Whether  Regular monitoring of contractor's performance and provision of  feedback was done? </t>
  </si>
  <si>
    <t>1.Attached summary of project progress reports
2.List of proposed identified potential sites Attached</t>
  </si>
  <si>
    <t>Evidence of request  for 
 procurement of softwares Attached</t>
  </si>
  <si>
    <t>1. 5 year Worklan AaatchedMost 2.Most  recent Board paper Attached</t>
  </si>
  <si>
    <t>Approval from Administration department to use  Alternative means provided</t>
  </si>
  <si>
    <t>1.Minutes of meeting with Contraactor attached
2.Letter providing feedback to Contractor attached</t>
  </si>
  <si>
    <t xml:space="preserve">List of Request for software and Hardeare for Staff attached </t>
  </si>
  <si>
    <t>Site Inspection Report atttached</t>
  </si>
  <si>
    <t>internal Departmental Job advertisement attached.</t>
  </si>
  <si>
    <t>Invitation letter and Attendance to Technical Training at Huawei Offices Attached</t>
  </si>
  <si>
    <t>Minutes on Sensitization attached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</si>
</sst>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charset val="1"/>
      <scheme val="minor"/>
    </font>
    <font>
      <sz val="11"/>
      <color theme="1"/>
      <name val="Calibri"/>
      <family val="2"/>
      <charset val="1"/>
      <scheme val="minor"/>
    </font>
    <font>
      <sz val="11"/>
      <color theme="1"/>
      <name val="Albertus Medium"/>
      <family val="2"/>
    </font>
    <font>
      <b/>
      <sz val="16"/>
      <color theme="1"/>
      <name val="Albertus Medium"/>
      <family val="2"/>
    </font>
    <font>
      <b/>
      <sz val="12"/>
      <color theme="1"/>
      <name val="Albertus Medium"/>
      <family val="2"/>
    </font>
    <font>
      <sz val="12"/>
      <color theme="1"/>
      <name val="Albertus Medium"/>
      <family val="2"/>
    </font>
    <font>
      <sz val="11"/>
      <color theme="1"/>
      <name val="Calibri"/>
      <family val="2"/>
      <scheme val="minor"/>
    </font>
    <font>
      <sz val="12"/>
      <name val="Albertus Medium"/>
      <family val="2"/>
    </font>
    <font>
      <b/>
      <sz val="12"/>
      <name val="Albertus Medium"/>
      <family val="2"/>
    </font>
    <font>
      <sz val="12"/>
      <color rgb="FF7030A0"/>
      <name val="Albertus Medium"/>
      <family val="2"/>
    </font>
    <font>
      <sz val="12"/>
      <color rgb="FFFF0000"/>
      <name val="Albertus Medium"/>
      <family val="2"/>
    </font>
    <font>
      <sz val="12"/>
      <color theme="1"/>
      <name val="Calibri"/>
      <family val="2"/>
      <charset val="1"/>
      <scheme val="minor"/>
    </font>
    <font>
      <b/>
      <sz val="12"/>
      <color theme="1"/>
      <name val="Albertus Extra Bold"/>
      <family val="2"/>
    </font>
    <font>
      <sz val="18"/>
      <color theme="1"/>
      <name val="Calibri"/>
      <family val="2"/>
      <charset val="1"/>
      <scheme val="minor"/>
    </font>
    <font>
      <sz val="16"/>
      <name val="Albertus Medium"/>
      <family val="2"/>
    </font>
    <font>
      <sz val="18"/>
      <name val="Albertus Medium"/>
      <family val="2"/>
    </font>
    <font>
      <sz val="16"/>
      <color rgb="FFFF0000"/>
      <name val="Albertus Medium"/>
      <family val="2"/>
    </font>
    <font>
      <sz val="20"/>
      <color theme="1"/>
      <name val="Calibri"/>
      <family val="2"/>
      <charset val="1"/>
      <scheme val="minor"/>
    </font>
    <font>
      <sz val="20"/>
      <color theme="1"/>
      <name val="Albertus Medium"/>
      <family val="2"/>
    </font>
    <font>
      <u/>
      <sz val="20"/>
      <color theme="1"/>
      <name val="Albertus Extra Bold"/>
      <family val="2"/>
    </font>
    <font>
      <sz val="20"/>
      <color theme="1"/>
      <name val="Albertus Extra Bold"/>
      <family val="2"/>
    </font>
    <font>
      <sz val="12"/>
      <color rgb="FFFF0000"/>
      <name val="Albertus Medium"/>
    </font>
    <font>
      <sz val="12"/>
      <name val="Albertus Medium"/>
    </font>
    <font>
      <b/>
      <sz val="12"/>
      <color theme="1"/>
      <name val="Albertus Medium"/>
    </font>
  </fonts>
  <fills count="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92D050"/>
        <bgColor indexed="64"/>
      </patternFill>
    </fill>
  </fills>
  <borders count="41">
    <border>
      <left/>
      <right/>
      <top/>
      <bottom/>
      <diagonal/>
    </border>
    <border>
      <left/>
      <right/>
      <top/>
      <bottom style="medium">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indexed="64"/>
      </left>
      <right/>
      <top style="medium">
        <color indexed="64"/>
      </top>
      <bottom style="thin">
        <color indexed="64"/>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style="thin">
        <color auto="1"/>
      </right>
      <top/>
      <bottom/>
      <diagonal/>
    </border>
    <border>
      <left/>
      <right style="thin">
        <color indexed="64"/>
      </right>
      <top style="medium">
        <color indexed="64"/>
      </top>
      <bottom/>
      <diagonal/>
    </border>
    <border>
      <left style="thin">
        <color auto="1"/>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style="medium">
        <color auto="1"/>
      </right>
      <top style="thin">
        <color auto="1"/>
      </top>
      <bottom/>
      <diagonal/>
    </border>
    <border>
      <left/>
      <right style="thin">
        <color indexed="64"/>
      </right>
      <top style="thin">
        <color indexed="64"/>
      </top>
      <bottom/>
      <diagonal/>
    </border>
    <border>
      <left/>
      <right/>
      <top style="thin">
        <color indexed="64"/>
      </top>
      <bottom/>
      <diagonal/>
    </border>
    <border>
      <left style="thin">
        <color auto="1"/>
      </left>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medium">
        <color indexed="64"/>
      </top>
      <bottom/>
      <diagonal/>
    </border>
    <border>
      <left style="thin">
        <color indexed="64"/>
      </left>
      <right/>
      <top/>
      <bottom/>
      <diagonal/>
    </border>
  </borders>
  <cellStyleXfs count="5">
    <xf numFmtId="0" fontId="0" fillId="0" borderId="0"/>
    <xf numFmtId="0" fontId="1" fillId="0" borderId="0"/>
    <xf numFmtId="0" fontId="6" fillId="0" borderId="0"/>
    <xf numFmtId="0" fontId="1" fillId="0" borderId="0"/>
    <xf numFmtId="0" fontId="1" fillId="0" borderId="0"/>
  </cellStyleXfs>
  <cellXfs count="193">
    <xf numFmtId="0" fontId="0" fillId="0" borderId="0" xfId="0"/>
    <xf numFmtId="0" fontId="2" fillId="0" borderId="0" xfId="1" applyFont="1"/>
    <xf numFmtId="0" fontId="2" fillId="0" borderId="0" xfId="1" applyFont="1" applyAlignment="1">
      <alignment vertical="top"/>
    </xf>
    <xf numFmtId="0" fontId="2" fillId="0" borderId="0" xfId="1" applyFont="1" applyAlignment="1">
      <alignment vertical="top" wrapText="1"/>
    </xf>
    <xf numFmtId="0" fontId="2" fillId="0" borderId="0" xfId="1" applyFont="1" applyAlignment="1">
      <alignment horizontal="left" vertical="top" wrapText="1"/>
    </xf>
    <xf numFmtId="0" fontId="2" fillId="0" borderId="0" xfId="1" applyFont="1" applyAlignment="1">
      <alignment horizontal="left" vertical="top"/>
    </xf>
    <xf numFmtId="0" fontId="1" fillId="0" borderId="0" xfId="1"/>
    <xf numFmtId="0" fontId="5" fillId="0" borderId="0" xfId="1" applyFont="1" applyAlignment="1">
      <alignment horizontal="center" vertical="top"/>
    </xf>
    <xf numFmtId="0" fontId="4" fillId="0" borderId="7" xfId="1" applyFont="1" applyBorder="1" applyAlignment="1">
      <alignment horizontal="center" vertical="top" wrapText="1"/>
    </xf>
    <xf numFmtId="0" fontId="4" fillId="0" borderId="8" xfId="1" applyFont="1" applyBorder="1" applyAlignment="1">
      <alignment horizontal="center" vertical="top" wrapText="1"/>
    </xf>
    <xf numFmtId="0" fontId="4" fillId="0" borderId="10" xfId="1" applyFont="1" applyBorder="1" applyAlignment="1">
      <alignment horizontal="center" vertical="top" wrapText="1"/>
    </xf>
    <xf numFmtId="0" fontId="4" fillId="0" borderId="12" xfId="1" applyFont="1" applyBorder="1" applyAlignment="1">
      <alignment horizontal="center" vertical="top" wrapText="1"/>
    </xf>
    <xf numFmtId="0" fontId="4" fillId="0" borderId="13" xfId="1" applyFont="1" applyBorder="1" applyAlignment="1">
      <alignment horizontal="center" vertical="top" wrapText="1"/>
    </xf>
    <xf numFmtId="0" fontId="7" fillId="0" borderId="12" xfId="2" applyFont="1" applyBorder="1" applyAlignment="1">
      <alignment vertical="top" wrapText="1"/>
    </xf>
    <xf numFmtId="0" fontId="7" fillId="3" borderId="12" xfId="2" applyFont="1" applyFill="1" applyBorder="1" applyAlignment="1">
      <alignment horizontal="left" vertical="top" wrapText="1"/>
    </xf>
    <xf numFmtId="0" fontId="7" fillId="0" borderId="12" xfId="1" applyFont="1" applyBorder="1" applyAlignment="1">
      <alignment vertical="top"/>
    </xf>
    <xf numFmtId="0" fontId="7" fillId="0" borderId="0" xfId="1" applyFont="1" applyAlignment="1">
      <alignment vertical="top"/>
    </xf>
    <xf numFmtId="0" fontId="5" fillId="0" borderId="12" xfId="1" applyFont="1" applyBorder="1" applyAlignment="1">
      <alignment vertical="top" wrapText="1"/>
    </xf>
    <xf numFmtId="0" fontId="5" fillId="3" borderId="12" xfId="1" applyFont="1" applyFill="1" applyBorder="1" applyAlignment="1">
      <alignment horizontal="left" vertical="top" wrapText="1"/>
    </xf>
    <xf numFmtId="0" fontId="5" fillId="3" borderId="12" xfId="2" applyFont="1" applyFill="1" applyBorder="1" applyAlignment="1">
      <alignment horizontal="left" vertical="top" wrapText="1"/>
    </xf>
    <xf numFmtId="0" fontId="5" fillId="0" borderId="12" xfId="1" applyFont="1" applyBorder="1" applyAlignment="1">
      <alignment vertical="top"/>
    </xf>
    <xf numFmtId="0" fontId="5" fillId="0" borderId="0" xfId="1" applyFont="1"/>
    <xf numFmtId="0" fontId="7" fillId="3" borderId="12" xfId="1" applyFont="1" applyFill="1" applyBorder="1" applyAlignment="1">
      <alignment horizontal="left" vertical="top" wrapText="1"/>
    </xf>
    <xf numFmtId="0" fontId="10" fillId="0" borderId="12" xfId="1" applyFont="1" applyBorder="1" applyAlignment="1">
      <alignment vertical="top"/>
    </xf>
    <xf numFmtId="0" fontId="10" fillId="0" borderId="0" xfId="1" applyFont="1"/>
    <xf numFmtId="0" fontId="7" fillId="3" borderId="12" xfId="1" applyFont="1" applyFill="1" applyBorder="1" applyAlignment="1">
      <alignment vertical="top" wrapText="1"/>
    </xf>
    <xf numFmtId="0" fontId="5" fillId="3" borderId="12" xfId="1" applyFont="1" applyFill="1" applyBorder="1" applyAlignment="1">
      <alignment vertical="top" wrapText="1"/>
    </xf>
    <xf numFmtId="0" fontId="5" fillId="3" borderId="19" xfId="1" applyFont="1" applyFill="1" applyBorder="1" applyAlignment="1">
      <alignment horizontal="left" vertical="top" wrapText="1"/>
    </xf>
    <xf numFmtId="0" fontId="5" fillId="3" borderId="15" xfId="1" applyFont="1" applyFill="1" applyBorder="1" applyAlignment="1">
      <alignment horizontal="left" vertical="top" wrapText="1"/>
    </xf>
    <xf numFmtId="0" fontId="5" fillId="3" borderId="21" xfId="1" applyFont="1" applyFill="1" applyBorder="1" applyAlignment="1">
      <alignment vertical="top" wrapText="1"/>
    </xf>
    <xf numFmtId="0" fontId="5" fillId="3" borderId="12" xfId="3" applyFont="1" applyFill="1" applyBorder="1" applyAlignment="1">
      <alignment horizontal="left" vertical="top" wrapText="1"/>
    </xf>
    <xf numFmtId="0" fontId="5" fillId="3" borderId="21" xfId="3" applyFont="1" applyFill="1" applyBorder="1" applyAlignment="1">
      <alignment horizontal="left" vertical="top" wrapText="1"/>
    </xf>
    <xf numFmtId="0" fontId="5" fillId="3" borderId="12" xfId="3" applyFont="1" applyFill="1" applyBorder="1" applyAlignment="1">
      <alignment vertical="top" wrapText="1"/>
    </xf>
    <xf numFmtId="0" fontId="5" fillId="3" borderId="12" xfId="3" applyFont="1" applyFill="1" applyBorder="1" applyAlignment="1">
      <alignment horizontal="center" vertical="top" wrapText="1"/>
    </xf>
    <xf numFmtId="0" fontId="10" fillId="3" borderId="12" xfId="1" applyFont="1" applyFill="1" applyBorder="1" applyAlignment="1">
      <alignment vertical="top" wrapText="1"/>
    </xf>
    <xf numFmtId="14" fontId="7" fillId="3" borderId="12" xfId="2" applyNumberFormat="1" applyFont="1" applyFill="1" applyBorder="1" applyAlignment="1">
      <alignment horizontal="left" vertical="top" wrapText="1"/>
    </xf>
    <xf numFmtId="0" fontId="5" fillId="3" borderId="13" xfId="1" applyFont="1" applyFill="1" applyBorder="1" applyAlignment="1">
      <alignment horizontal="left" vertical="top" wrapText="1"/>
    </xf>
    <xf numFmtId="0" fontId="7" fillId="3" borderId="13" xfId="1" applyFont="1" applyFill="1" applyBorder="1" applyAlignment="1">
      <alignment horizontal="left" vertical="top" wrapText="1"/>
    </xf>
    <xf numFmtId="0" fontId="5" fillId="3" borderId="13" xfId="1" applyFont="1" applyFill="1" applyBorder="1" applyAlignment="1">
      <alignment vertical="top" wrapText="1"/>
    </xf>
    <xf numFmtId="0" fontId="5" fillId="3" borderId="20" xfId="1" applyFont="1" applyFill="1" applyBorder="1" applyAlignment="1">
      <alignment horizontal="left" vertical="top" wrapText="1"/>
    </xf>
    <xf numFmtId="0" fontId="5" fillId="3" borderId="13" xfId="3" applyFont="1" applyFill="1" applyBorder="1" applyAlignment="1">
      <alignment horizontal="left" vertical="top" wrapText="1"/>
    </xf>
    <xf numFmtId="0" fontId="7" fillId="3" borderId="13" xfId="1" applyFont="1" applyFill="1" applyBorder="1" applyAlignment="1">
      <alignment vertical="top" wrapText="1"/>
    </xf>
    <xf numFmtId="0" fontId="10" fillId="0" borderId="24" xfId="1" applyFont="1" applyBorder="1" applyAlignment="1">
      <alignment vertical="top" wrapText="1"/>
    </xf>
    <xf numFmtId="0" fontId="7" fillId="3" borderId="24" xfId="1" applyFont="1" applyFill="1" applyBorder="1" applyAlignment="1">
      <alignment vertical="top" wrapText="1"/>
    </xf>
    <xf numFmtId="0" fontId="7" fillId="3" borderId="24" xfId="2" applyFont="1" applyFill="1" applyBorder="1" applyAlignment="1">
      <alignment horizontal="left" vertical="top" wrapText="1"/>
    </xf>
    <xf numFmtId="0" fontId="7" fillId="3" borderId="24" xfId="1" applyFont="1" applyFill="1" applyBorder="1" applyAlignment="1">
      <alignment horizontal="left" vertical="top" wrapText="1"/>
    </xf>
    <xf numFmtId="0" fontId="7" fillId="3" borderId="31" xfId="1" applyFont="1" applyFill="1" applyBorder="1" applyAlignment="1">
      <alignment vertical="top" wrapText="1"/>
    </xf>
    <xf numFmtId="0" fontId="10" fillId="0" borderId="32" xfId="1" applyFont="1" applyBorder="1" applyAlignment="1">
      <alignment vertical="top"/>
    </xf>
    <xf numFmtId="0" fontId="10" fillId="0" borderId="24" xfId="1" applyFont="1" applyBorder="1" applyAlignment="1">
      <alignment vertical="top"/>
    </xf>
    <xf numFmtId="14" fontId="7" fillId="3" borderId="24" xfId="2" applyNumberFormat="1" applyFont="1" applyFill="1" applyBorder="1" applyAlignment="1">
      <alignment horizontal="left" vertical="top" wrapText="1"/>
    </xf>
    <xf numFmtId="0" fontId="5" fillId="0" borderId="0" xfId="1" applyFont="1" applyAlignment="1">
      <alignment horizontal="center" vertical="top" wrapText="1"/>
    </xf>
    <xf numFmtId="0" fontId="5" fillId="0" borderId="0" xfId="1" applyFont="1" applyAlignment="1">
      <alignment horizontal="center" vertical="top" textRotation="90" wrapText="1"/>
    </xf>
    <xf numFmtId="0" fontId="5" fillId="3" borderId="0" xfId="1" applyFont="1" applyFill="1" applyAlignment="1">
      <alignment horizontal="center" vertical="top" wrapText="1"/>
    </xf>
    <xf numFmtId="0" fontId="10" fillId="0" borderId="0" xfId="1" applyFont="1" applyAlignment="1">
      <alignment vertical="top" wrapText="1"/>
    </xf>
    <xf numFmtId="0" fontId="5" fillId="3" borderId="0" xfId="1" applyFont="1" applyFill="1" applyAlignment="1">
      <alignment horizontal="left" vertical="top" wrapText="1"/>
    </xf>
    <xf numFmtId="0" fontId="7" fillId="3" borderId="0" xfId="1" applyFont="1" applyFill="1" applyAlignment="1">
      <alignment vertical="top" wrapText="1"/>
    </xf>
    <xf numFmtId="0" fontId="7" fillId="3" borderId="0" xfId="2" applyFont="1" applyFill="1" applyAlignment="1">
      <alignment horizontal="left" vertical="top" wrapText="1"/>
    </xf>
    <xf numFmtId="0" fontId="7" fillId="3" borderId="0" xfId="1" applyFont="1" applyFill="1" applyAlignment="1">
      <alignment horizontal="left" vertical="top" wrapText="1"/>
    </xf>
    <xf numFmtId="0" fontId="10" fillId="0" borderId="0" xfId="1" applyFont="1" applyAlignment="1">
      <alignment vertical="top"/>
    </xf>
    <xf numFmtId="0" fontId="7" fillId="0" borderId="0" xfId="1" applyFont="1" applyAlignment="1">
      <alignment horizontal="center" vertical="top"/>
    </xf>
    <xf numFmtId="0" fontId="7" fillId="0" borderId="0" xfId="4" applyFont="1" applyAlignment="1">
      <alignment horizontal="center" vertical="top" wrapText="1"/>
    </xf>
    <xf numFmtId="14" fontId="7" fillId="3" borderId="0" xfId="2" applyNumberFormat="1" applyFont="1" applyFill="1" applyAlignment="1">
      <alignment horizontal="left" vertical="top" wrapText="1"/>
    </xf>
    <xf numFmtId="0" fontId="5" fillId="0" borderId="0" xfId="0" applyFont="1" applyAlignment="1">
      <alignment horizontal="center"/>
    </xf>
    <xf numFmtId="0" fontId="11" fillId="0" borderId="0" xfId="1" applyFont="1"/>
    <xf numFmtId="0" fontId="5" fillId="0" borderId="0" xfId="1" applyFont="1" applyAlignment="1">
      <alignment vertical="top" wrapText="1"/>
    </xf>
    <xf numFmtId="0" fontId="5" fillId="0" borderId="0" xfId="2" applyFont="1" applyAlignment="1">
      <alignment horizontal="left" vertical="top" wrapText="1"/>
    </xf>
    <xf numFmtId="0" fontId="5" fillId="0" borderId="0" xfId="1" applyFont="1" applyAlignment="1">
      <alignment vertical="top"/>
    </xf>
    <xf numFmtId="0" fontId="5" fillId="0" borderId="33" xfId="1" applyFont="1" applyBorder="1" applyAlignment="1">
      <alignment horizontal="center" vertical="top" wrapText="1"/>
    </xf>
    <xf numFmtId="0" fontId="5" fillId="0" borderId="33" xfId="1" applyFont="1" applyBorder="1" applyAlignment="1">
      <alignment horizontal="center" vertical="top" textRotation="90" wrapText="1"/>
    </xf>
    <xf numFmtId="0" fontId="5" fillId="3" borderId="33" xfId="1" applyFont="1" applyFill="1" applyBorder="1" applyAlignment="1">
      <alignment horizontal="center" vertical="top" wrapText="1"/>
    </xf>
    <xf numFmtId="0" fontId="10" fillId="0" borderId="33" xfId="1" applyFont="1" applyBorder="1" applyAlignment="1">
      <alignment vertical="top" wrapText="1"/>
    </xf>
    <xf numFmtId="0" fontId="5" fillId="3" borderId="33" xfId="1" applyFont="1" applyFill="1" applyBorder="1" applyAlignment="1">
      <alignment horizontal="left" vertical="top" wrapText="1"/>
    </xf>
    <xf numFmtId="0" fontId="7" fillId="3" borderId="33" xfId="1" applyFont="1" applyFill="1" applyBorder="1" applyAlignment="1">
      <alignment vertical="top" wrapText="1"/>
    </xf>
    <xf numFmtId="0" fontId="7" fillId="3" borderId="33" xfId="2" applyFont="1" applyFill="1" applyBorder="1" applyAlignment="1">
      <alignment horizontal="left" vertical="top" wrapText="1"/>
    </xf>
    <xf numFmtId="0" fontId="7" fillId="3" borderId="33" xfId="1" applyFont="1" applyFill="1" applyBorder="1" applyAlignment="1">
      <alignment horizontal="left" vertical="top" wrapText="1"/>
    </xf>
    <xf numFmtId="0" fontId="10" fillId="0" borderId="33" xfId="1" applyFont="1" applyBorder="1" applyAlignment="1">
      <alignment vertical="top"/>
    </xf>
    <xf numFmtId="0" fontId="7" fillId="0" borderId="33" xfId="1" applyFont="1" applyBorder="1" applyAlignment="1">
      <alignment horizontal="center" vertical="top"/>
    </xf>
    <xf numFmtId="0" fontId="7" fillId="0" borderId="33" xfId="4" applyFont="1" applyBorder="1" applyAlignment="1">
      <alignment horizontal="center" vertical="top" wrapText="1"/>
    </xf>
    <xf numFmtId="14" fontId="7" fillId="3" borderId="33" xfId="2" applyNumberFormat="1" applyFont="1" applyFill="1" applyBorder="1" applyAlignment="1">
      <alignment horizontal="left" vertical="top" wrapText="1"/>
    </xf>
    <xf numFmtId="0" fontId="13" fillId="0" borderId="0" xfId="1" applyFont="1"/>
    <xf numFmtId="0" fontId="14" fillId="0" borderId="0" xfId="1" applyFont="1" applyAlignment="1">
      <alignment horizontal="center" vertical="top"/>
    </xf>
    <xf numFmtId="0" fontId="14" fillId="3" borderId="0" xfId="1" applyFont="1" applyFill="1" applyAlignment="1">
      <alignment vertical="top" wrapText="1"/>
    </xf>
    <xf numFmtId="0" fontId="15" fillId="0" borderId="0" xfId="4" applyFont="1" applyAlignment="1">
      <alignment horizontal="center" vertical="top" wrapText="1"/>
    </xf>
    <xf numFmtId="0" fontId="15" fillId="0" borderId="0" xfId="1" applyFont="1" applyAlignment="1">
      <alignment horizontal="center" vertical="top"/>
    </xf>
    <xf numFmtId="0" fontId="15" fillId="3" borderId="0" xfId="1" applyFont="1" applyFill="1" applyAlignment="1">
      <alignment vertical="top" wrapText="1"/>
    </xf>
    <xf numFmtId="0" fontId="14" fillId="3" borderId="0" xfId="2" applyFont="1" applyFill="1" applyAlignment="1">
      <alignment horizontal="left" vertical="top" wrapText="1"/>
    </xf>
    <xf numFmtId="0" fontId="14" fillId="3" borderId="0" xfId="1" applyFont="1" applyFill="1" applyAlignment="1">
      <alignment horizontal="left" vertical="top" wrapText="1"/>
    </xf>
    <xf numFmtId="0" fontId="16" fillId="0" borderId="0" xfId="1" applyFont="1" applyAlignment="1">
      <alignment vertical="top"/>
    </xf>
    <xf numFmtId="0" fontId="17" fillId="0" borderId="0" xfId="1" applyFont="1"/>
    <xf numFmtId="0" fontId="18" fillId="0" borderId="0" xfId="1" applyFont="1" applyAlignment="1">
      <alignment vertical="top" wrapText="1"/>
    </xf>
    <xf numFmtId="0" fontId="19" fillId="0" borderId="0" xfId="0" applyFont="1"/>
    <xf numFmtId="0" fontId="19" fillId="0" borderId="0" xfId="0" applyFont="1" applyAlignment="1">
      <alignment horizontal="center"/>
    </xf>
    <xf numFmtId="0" fontId="18" fillId="0" borderId="0" xfId="0" applyFont="1" applyAlignment="1">
      <alignment vertical="top"/>
    </xf>
    <xf numFmtId="0" fontId="17" fillId="0" borderId="0" xfId="0" applyFont="1" applyAlignment="1">
      <alignment wrapText="1"/>
    </xf>
    <xf numFmtId="0" fontId="17" fillId="0" borderId="0" xfId="0" applyFont="1" applyAlignment="1">
      <alignment horizontal="center" wrapText="1"/>
    </xf>
    <xf numFmtId="0" fontId="18" fillId="0" borderId="0" xfId="0" applyFont="1"/>
    <xf numFmtId="0" fontId="18" fillId="3" borderId="0" xfId="0" applyFont="1" applyFill="1" applyAlignment="1">
      <alignment horizontal="center"/>
    </xf>
    <xf numFmtId="0" fontId="19" fillId="3" borderId="0" xfId="0" applyFont="1" applyFill="1" applyAlignment="1">
      <alignment vertical="top"/>
    </xf>
    <xf numFmtId="0" fontId="20" fillId="3" borderId="0" xfId="0" applyFont="1" applyFill="1" applyAlignment="1">
      <alignment horizontal="right"/>
    </xf>
    <xf numFmtId="0" fontId="18" fillId="0" borderId="0" xfId="0" applyFont="1" applyAlignment="1">
      <alignment horizontal="center"/>
    </xf>
    <xf numFmtId="0" fontId="18" fillId="3" borderId="0" xfId="0" applyFont="1" applyFill="1" applyAlignment="1">
      <alignment vertical="top"/>
    </xf>
    <xf numFmtId="0" fontId="18" fillId="3" borderId="0" xfId="0" applyFont="1" applyFill="1" applyAlignment="1">
      <alignment horizontal="right"/>
    </xf>
    <xf numFmtId="0" fontId="18" fillId="0" borderId="0" xfId="0" applyFont="1" applyAlignment="1">
      <alignment horizontal="right"/>
    </xf>
    <xf numFmtId="0" fontId="18" fillId="0" borderId="0" xfId="1" applyFont="1" applyAlignment="1">
      <alignment vertical="top"/>
    </xf>
    <xf numFmtId="0" fontId="4" fillId="0" borderId="27" xfId="1" applyFont="1" applyBorder="1" applyAlignment="1">
      <alignment horizontal="center" vertical="top" wrapText="1"/>
    </xf>
    <xf numFmtId="0" fontId="4" fillId="0" borderId="11" xfId="1" applyFont="1" applyBorder="1" applyAlignment="1">
      <alignment horizontal="center" vertical="top" wrapText="1"/>
    </xf>
    <xf numFmtId="0" fontId="4" fillId="0" borderId="9" xfId="1" applyFont="1" applyBorder="1" applyAlignment="1">
      <alignment horizontal="center" vertical="top" wrapText="1"/>
    </xf>
    <xf numFmtId="0" fontId="3" fillId="0" borderId="0" xfId="1" applyFont="1" applyAlignment="1">
      <alignment horizontal="center" vertical="top"/>
    </xf>
    <xf numFmtId="0" fontId="3" fillId="0" borderId="1" xfId="1" applyFont="1" applyBorder="1" applyAlignment="1">
      <alignment horizontal="center"/>
    </xf>
    <xf numFmtId="0" fontId="4" fillId="0" borderId="2" xfId="1" applyFont="1" applyBorder="1" applyAlignment="1">
      <alignment horizontal="center" vertical="top"/>
    </xf>
    <xf numFmtId="0" fontId="4" fillId="0" borderId="7" xfId="1" applyFont="1" applyBorder="1" applyAlignment="1">
      <alignment horizontal="center" vertical="top"/>
    </xf>
    <xf numFmtId="0" fontId="4" fillId="0" borderId="3" xfId="1" applyFont="1" applyBorder="1" applyAlignment="1">
      <alignment horizontal="center" vertical="top" wrapText="1"/>
    </xf>
    <xf numFmtId="0" fontId="4" fillId="0" borderId="8" xfId="1" applyFont="1" applyBorder="1" applyAlignment="1">
      <alignment horizontal="center" vertical="top" wrapText="1"/>
    </xf>
    <xf numFmtId="0" fontId="4" fillId="0" borderId="4" xfId="1" applyFont="1" applyBorder="1" applyAlignment="1">
      <alignment horizontal="center" vertical="top" wrapText="1"/>
    </xf>
    <xf numFmtId="0" fontId="4" fillId="0" borderId="9" xfId="1" applyFont="1" applyBorder="1" applyAlignment="1">
      <alignment horizontal="center" vertical="top" wrapText="1"/>
    </xf>
    <xf numFmtId="0" fontId="4" fillId="2" borderId="2" xfId="1" applyFont="1" applyFill="1" applyBorder="1" applyAlignment="1">
      <alignment horizontal="center" vertical="top" wrapText="1"/>
    </xf>
    <xf numFmtId="0" fontId="4" fillId="2" borderId="3" xfId="1" applyFont="1" applyFill="1" applyBorder="1" applyAlignment="1">
      <alignment horizontal="center" vertical="top" wrapText="1"/>
    </xf>
    <xf numFmtId="0" fontId="5" fillId="0" borderId="5" xfId="1" applyFont="1" applyBorder="1" applyAlignment="1">
      <alignment horizontal="center" vertical="top" wrapText="1"/>
    </xf>
    <xf numFmtId="0" fontId="4" fillId="0" borderId="6" xfId="1" applyFont="1" applyBorder="1" applyAlignment="1">
      <alignment horizontal="center" vertical="top" wrapText="1"/>
    </xf>
    <xf numFmtId="0" fontId="4" fillId="0" borderId="11" xfId="1" applyFont="1" applyBorder="1" applyAlignment="1">
      <alignment horizontal="center" vertical="top" wrapText="1"/>
    </xf>
    <xf numFmtId="0" fontId="4" fillId="0" borderId="5" xfId="1" applyFont="1" applyBorder="1" applyAlignment="1">
      <alignment horizontal="center" vertical="top" wrapText="1"/>
    </xf>
    <xf numFmtId="0" fontId="12" fillId="0" borderId="12" xfId="1" applyFont="1" applyBorder="1" applyAlignment="1">
      <alignment horizontal="center"/>
    </xf>
    <xf numFmtId="0" fontId="12" fillId="0" borderId="27" xfId="1" applyFont="1" applyBorder="1" applyAlignment="1">
      <alignment horizontal="center"/>
    </xf>
    <xf numFmtId="0" fontId="5" fillId="0" borderId="15" xfId="1" applyFont="1" applyBorder="1" applyAlignment="1">
      <alignment horizontal="center" vertical="top" wrapText="1"/>
    </xf>
    <xf numFmtId="0" fontId="5" fillId="0" borderId="17" xfId="1" applyFont="1" applyBorder="1" applyAlignment="1">
      <alignment horizontal="center" vertical="top" wrapText="1"/>
    </xf>
    <xf numFmtId="0" fontId="7" fillId="0" borderId="16" xfId="1" applyFont="1" applyBorder="1" applyAlignment="1">
      <alignment horizontal="center" vertical="top"/>
    </xf>
    <xf numFmtId="0" fontId="7" fillId="0" borderId="22" xfId="1" applyFont="1" applyBorder="1" applyAlignment="1">
      <alignment horizontal="center" vertical="top"/>
    </xf>
    <xf numFmtId="0" fontId="4" fillId="2" borderId="25" xfId="1" applyFont="1" applyFill="1" applyBorder="1" applyAlignment="1">
      <alignment horizontal="center" vertical="top"/>
    </xf>
    <xf numFmtId="0" fontId="4" fillId="2" borderId="23" xfId="1" applyFont="1" applyFill="1" applyBorder="1" applyAlignment="1">
      <alignment horizontal="center" vertical="top"/>
    </xf>
    <xf numFmtId="0" fontId="4" fillId="2" borderId="26" xfId="1" applyFont="1" applyFill="1" applyBorder="1" applyAlignment="1">
      <alignment horizontal="center" vertical="top"/>
    </xf>
    <xf numFmtId="0" fontId="5" fillId="0" borderId="14" xfId="1" applyFont="1" applyBorder="1" applyAlignment="1">
      <alignment horizontal="center" vertical="top" wrapText="1"/>
    </xf>
    <xf numFmtId="0" fontId="5" fillId="0" borderId="18" xfId="1" applyFont="1" applyBorder="1" applyAlignment="1">
      <alignment horizontal="center" vertical="top" wrapText="1"/>
    </xf>
    <xf numFmtId="0" fontId="5" fillId="0" borderId="15" xfId="1" applyFont="1" applyBorder="1" applyAlignment="1">
      <alignment horizontal="center" vertical="top" textRotation="90" wrapText="1"/>
    </xf>
    <xf numFmtId="0" fontId="5" fillId="0" borderId="17" xfId="1" applyFont="1" applyBorder="1" applyAlignment="1">
      <alignment horizontal="center" vertical="top" textRotation="90" wrapText="1"/>
    </xf>
    <xf numFmtId="0" fontId="5" fillId="3" borderId="15" xfId="1" applyFont="1" applyFill="1" applyBorder="1" applyAlignment="1">
      <alignment horizontal="center" vertical="top" wrapText="1"/>
    </xf>
    <xf numFmtId="0" fontId="5" fillId="3" borderId="17" xfId="1" applyFont="1" applyFill="1" applyBorder="1" applyAlignment="1">
      <alignment horizontal="center" vertical="top" wrapText="1"/>
    </xf>
    <xf numFmtId="0" fontId="5" fillId="3" borderId="15" xfId="1" applyFont="1" applyFill="1" applyBorder="1" applyAlignment="1">
      <alignment horizontal="left" vertical="top" wrapText="1"/>
    </xf>
    <xf numFmtId="0" fontId="5" fillId="3" borderId="17" xfId="1" applyFont="1" applyFill="1" applyBorder="1" applyAlignment="1">
      <alignment horizontal="left" vertical="top" wrapText="1"/>
    </xf>
    <xf numFmtId="0" fontId="4" fillId="0" borderId="23" xfId="1" applyFont="1" applyBorder="1" applyAlignment="1">
      <alignment horizontal="center" vertical="top" wrapText="1"/>
    </xf>
    <xf numFmtId="0" fontId="4" fillId="0" borderId="34" xfId="1" applyFont="1" applyBorder="1" applyAlignment="1">
      <alignment horizontal="center" vertical="top" wrapText="1"/>
    </xf>
    <xf numFmtId="0" fontId="4" fillId="0" borderId="27" xfId="1" applyFont="1" applyBorder="1" applyAlignment="1">
      <alignment horizontal="center" vertical="top" wrapText="1"/>
    </xf>
    <xf numFmtId="0" fontId="12" fillId="0" borderId="28" xfId="1" applyFont="1" applyBorder="1" applyAlignment="1">
      <alignment horizontal="center"/>
    </xf>
    <xf numFmtId="0" fontId="12" fillId="0" borderId="29" xfId="1" applyFont="1" applyBorder="1" applyAlignment="1">
      <alignment horizontal="center"/>
    </xf>
    <xf numFmtId="0" fontId="12" fillId="0" borderId="30" xfId="1" applyFont="1" applyBorder="1" applyAlignment="1">
      <alignment horizontal="center"/>
    </xf>
    <xf numFmtId="0" fontId="7" fillId="0" borderId="17" xfId="1" applyFont="1" applyBorder="1" applyAlignment="1">
      <alignment horizontal="center" vertical="top"/>
    </xf>
    <xf numFmtId="0" fontId="7" fillId="0" borderId="15" xfId="4" applyFont="1" applyBorder="1" applyAlignment="1">
      <alignment horizontal="center" vertical="top" wrapText="1"/>
    </xf>
    <xf numFmtId="0" fontId="7" fillId="0" borderId="17" xfId="4" applyFont="1" applyBorder="1" applyAlignment="1">
      <alignment horizontal="center" vertical="top" wrapText="1"/>
    </xf>
    <xf numFmtId="0" fontId="4" fillId="0" borderId="22" xfId="1" applyFont="1" applyBorder="1" applyAlignment="1">
      <alignment horizontal="center" vertical="top" wrapText="1"/>
    </xf>
    <xf numFmtId="0" fontId="4" fillId="0" borderId="26" xfId="1" applyFont="1" applyBorder="1" applyAlignment="1">
      <alignment horizontal="center" vertical="top" wrapText="1"/>
    </xf>
    <xf numFmtId="0" fontId="4" fillId="0" borderId="13" xfId="1" applyFont="1" applyBorder="1" applyAlignment="1">
      <alignment horizontal="center" vertical="top" wrapText="1"/>
    </xf>
    <xf numFmtId="0" fontId="7" fillId="0" borderId="24" xfId="1" applyFont="1" applyBorder="1" applyAlignment="1">
      <alignment horizontal="center" vertical="top"/>
    </xf>
    <xf numFmtId="0" fontId="4" fillId="2" borderId="34" xfId="1" applyFont="1" applyFill="1" applyBorder="1" applyAlignment="1">
      <alignment horizontal="center" vertical="top"/>
    </xf>
    <xf numFmtId="0" fontId="7" fillId="0" borderId="16" xfId="1" applyFont="1" applyBorder="1" applyAlignment="1">
      <alignment vertical="top"/>
    </xf>
    <xf numFmtId="0" fontId="7" fillId="0" borderId="22" xfId="1" applyFont="1" applyBorder="1" applyAlignment="1">
      <alignment vertical="top"/>
    </xf>
    <xf numFmtId="0" fontId="7" fillId="0" borderId="17" xfId="1" applyFont="1" applyBorder="1" applyAlignment="1">
      <alignment vertical="top"/>
    </xf>
    <xf numFmtId="0" fontId="7" fillId="0" borderId="24" xfId="1" applyFont="1" applyBorder="1" applyAlignment="1">
      <alignment horizontal="left" vertical="top"/>
    </xf>
    <xf numFmtId="0" fontId="7" fillId="0" borderId="17" xfId="1" applyFont="1" applyBorder="1" applyAlignment="1">
      <alignment horizontal="left" vertical="top"/>
    </xf>
    <xf numFmtId="0" fontId="1" fillId="0" borderId="0" xfId="1" applyAlignment="1">
      <alignment horizontal="center"/>
    </xf>
    <xf numFmtId="0" fontId="7" fillId="3" borderId="33" xfId="1" applyFont="1" applyFill="1" applyBorder="1" applyAlignment="1">
      <alignment horizontal="center" vertical="top" wrapText="1"/>
    </xf>
    <xf numFmtId="0" fontId="7" fillId="3" borderId="0" xfId="1" applyFont="1" applyFill="1" applyAlignment="1">
      <alignment horizontal="center" vertical="top" wrapText="1"/>
    </xf>
    <xf numFmtId="0" fontId="11" fillId="0" borderId="0" xfId="1" applyFont="1" applyAlignment="1">
      <alignment horizontal="center"/>
    </xf>
    <xf numFmtId="0" fontId="12" fillId="0" borderId="36" xfId="1" applyFont="1" applyBorder="1" applyAlignment="1">
      <alignment horizontal="center"/>
    </xf>
    <xf numFmtId="0" fontId="12" fillId="0" borderId="37" xfId="1" applyFont="1" applyBorder="1" applyAlignment="1">
      <alignment horizontal="center"/>
    </xf>
    <xf numFmtId="0" fontId="12" fillId="0" borderId="38" xfId="1" applyFont="1" applyBorder="1" applyAlignment="1">
      <alignment horizontal="center"/>
    </xf>
    <xf numFmtId="0" fontId="5" fillId="0" borderId="39" xfId="1" applyFont="1" applyBorder="1" applyAlignment="1">
      <alignment horizontal="center" vertical="top" wrapText="1"/>
    </xf>
    <xf numFmtId="0" fontId="5" fillId="0" borderId="40" xfId="1" applyFont="1" applyBorder="1" applyAlignment="1">
      <alignment horizontal="center" vertical="top" wrapText="1"/>
    </xf>
    <xf numFmtId="0" fontId="5" fillId="4" borderId="15" xfId="1" applyFont="1" applyFill="1" applyBorder="1" applyAlignment="1">
      <alignment horizontal="center" vertical="top" wrapText="1"/>
    </xf>
    <xf numFmtId="0" fontId="5" fillId="4" borderId="17" xfId="1" applyFont="1" applyFill="1" applyBorder="1" applyAlignment="1">
      <alignment horizontal="center" vertical="top" wrapText="1"/>
    </xf>
    <xf numFmtId="0" fontId="7" fillId="0" borderId="12" xfId="1" applyFont="1" applyBorder="1" applyAlignment="1">
      <alignment vertical="top" wrapText="1"/>
    </xf>
    <xf numFmtId="0" fontId="7" fillId="0" borderId="12" xfId="1" applyFont="1" applyBorder="1" applyAlignment="1">
      <alignment horizontal="left" vertical="center" wrapText="1"/>
    </xf>
    <xf numFmtId="0" fontId="7" fillId="0" borderId="12" xfId="1" applyFont="1" applyBorder="1" applyAlignment="1">
      <alignment horizontal="center" vertical="center"/>
    </xf>
    <xf numFmtId="0" fontId="5" fillId="0" borderId="12" xfId="1" applyFont="1" applyBorder="1" applyAlignment="1">
      <alignment horizontal="center" vertical="center"/>
    </xf>
    <xf numFmtId="0" fontId="5" fillId="0" borderId="0" xfId="1" applyFont="1" applyAlignment="1">
      <alignment horizontal="center" vertical="center"/>
    </xf>
    <xf numFmtId="0" fontId="1" fillId="0" borderId="0" xfId="1" applyAlignment="1">
      <alignment horizontal="center" vertical="center"/>
    </xf>
    <xf numFmtId="0" fontId="0" fillId="0" borderId="0" xfId="1" applyFont="1" applyAlignment="1">
      <alignment horizontal="center" vertical="center"/>
    </xf>
    <xf numFmtId="0" fontId="10" fillId="0" borderId="12" xfId="1" applyFont="1" applyBorder="1" applyAlignment="1">
      <alignment horizontal="center" vertical="center"/>
    </xf>
    <xf numFmtId="0" fontId="10" fillId="0" borderId="0" xfId="1" applyFont="1" applyAlignment="1">
      <alignment horizontal="center" vertical="center"/>
    </xf>
    <xf numFmtId="0" fontId="11" fillId="0" borderId="0" xfId="1" applyFont="1" applyAlignment="1">
      <alignment horizontal="center" vertical="center"/>
    </xf>
    <xf numFmtId="0" fontId="23" fillId="0" borderId="35" xfId="1" applyFont="1" applyBorder="1" applyAlignment="1">
      <alignment horizontal="center" vertical="center"/>
    </xf>
    <xf numFmtId="0" fontId="5" fillId="0" borderId="12" xfId="1" applyFont="1" applyBorder="1" applyAlignment="1">
      <alignment horizontal="left" vertical="center" wrapText="1"/>
    </xf>
    <xf numFmtId="0" fontId="1" fillId="0" borderId="0" xfId="1" applyAlignment="1">
      <alignment horizontal="left" vertical="center"/>
    </xf>
    <xf numFmtId="0" fontId="5" fillId="0" borderId="0" xfId="1" applyFont="1" applyAlignment="1">
      <alignment horizontal="left" vertical="center"/>
    </xf>
    <xf numFmtId="0" fontId="7" fillId="0" borderId="23" xfId="1" applyFont="1" applyBorder="1" applyAlignment="1">
      <alignment horizontal="left" vertical="center" wrapText="1"/>
    </xf>
    <xf numFmtId="0" fontId="10" fillId="0" borderId="0" xfId="1" applyFont="1" applyAlignment="1">
      <alignment horizontal="left" vertical="center"/>
    </xf>
    <xf numFmtId="0" fontId="11" fillId="0" borderId="0" xfId="1" applyFont="1" applyAlignment="1">
      <alignment horizontal="left" vertical="center"/>
    </xf>
    <xf numFmtId="0" fontId="5" fillId="0" borderId="23" xfId="1" applyFont="1" applyBorder="1" applyAlignment="1">
      <alignment horizontal="center" vertical="top" wrapText="1"/>
    </xf>
    <xf numFmtId="0" fontId="7" fillId="0" borderId="3" xfId="1" applyFont="1" applyBorder="1" applyAlignment="1">
      <alignment horizontal="center" vertical="center"/>
    </xf>
    <xf numFmtId="0" fontId="5" fillId="0" borderId="34" xfId="1" applyFont="1" applyBorder="1" applyAlignment="1">
      <alignment horizontal="center" vertical="top" wrapText="1"/>
    </xf>
    <xf numFmtId="0" fontId="5" fillId="4" borderId="23" xfId="1" applyFont="1" applyFill="1" applyBorder="1" applyAlignment="1">
      <alignment horizontal="center" vertical="top" wrapText="1"/>
    </xf>
    <xf numFmtId="0" fontId="7" fillId="0" borderId="12" xfId="1" applyFont="1" applyBorder="1" applyAlignment="1">
      <alignment horizontal="left" vertical="center"/>
    </xf>
    <xf numFmtId="0" fontId="4" fillId="2" borderId="6" xfId="1" applyFont="1" applyFill="1" applyBorder="1" applyAlignment="1">
      <alignment horizontal="center" vertical="top" wrapText="1"/>
    </xf>
    <xf numFmtId="0" fontId="7" fillId="3" borderId="23" xfId="2" applyFont="1" applyFill="1" applyBorder="1" applyAlignment="1">
      <alignment horizontal="left" vertical="top" wrapText="1"/>
    </xf>
    <xf numFmtId="0" fontId="4" fillId="0" borderId="12" xfId="1" applyFont="1" applyBorder="1" applyAlignment="1">
      <alignment horizontal="center" vertical="top" wrapText="1"/>
    </xf>
  </cellXfs>
  <cellStyles count="5">
    <cellStyle name="Normal" xfId="0" builtinId="0"/>
    <cellStyle name="Normal 2 2" xfId="2" xr:uid="{00000000-0005-0000-0000-000001000000}"/>
    <cellStyle name="Normal 3 2" xfId="3" xr:uid="{00000000-0005-0000-0000-000002000000}"/>
    <cellStyle name="Normal 4 3 2 2" xfId="1" xr:uid="{00000000-0005-0000-0000-000003000000}"/>
    <cellStyle name="Normal 5 2 2 2 3 2" xfId="4" xr:uid="{00000000-0005-0000-0000-000004000000}"/>
  </cellStyles>
  <dxfs count="44">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C0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C0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9</xdr:col>
      <xdr:colOff>590850</xdr:colOff>
      <xdr:row>0</xdr:row>
      <xdr:rowOff>40822</xdr:rowOff>
    </xdr:from>
    <xdr:to>
      <xdr:col>11</xdr:col>
      <xdr:colOff>269753</xdr:colOff>
      <xdr:row>4</xdr:row>
      <xdr:rowOff>2722</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19410" y="40822"/>
          <a:ext cx="2505923" cy="69342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pageSetUpPr fitToPage="1"/>
  </sheetPr>
  <dimension ref="A4:AY34"/>
  <sheetViews>
    <sheetView tabSelected="1" topLeftCell="AJ1" zoomScale="70" zoomScaleNormal="70" zoomScaleSheetLayoutView="55" workbookViewId="0">
      <pane ySplit="9" topLeftCell="A12" activePane="bottomLeft" state="frozen"/>
      <selection pane="bottomLeft" activeCell="AY12" sqref="AY12"/>
    </sheetView>
  </sheetViews>
  <sheetFormatPr defaultColWidth="8.88671875" defaultRowHeight="14.4"/>
  <cols>
    <col min="1" max="1" width="16.6640625" style="1" customWidth="1"/>
    <col min="2" max="2" width="7.109375" style="1" customWidth="1"/>
    <col min="3" max="3" width="17.44140625" style="2" customWidth="1"/>
    <col min="4" max="4" width="16.44140625" style="3" customWidth="1"/>
    <col min="5" max="5" width="14" style="4" customWidth="1"/>
    <col min="6" max="6" width="11.6640625" style="1" customWidth="1"/>
    <col min="7" max="7" width="9.21875" style="1" customWidth="1"/>
    <col min="8" max="8" width="7.6640625" style="1" customWidth="1"/>
    <col min="9" max="9" width="9.5546875" style="1" customWidth="1"/>
    <col min="10" max="10" width="25.77734375" style="3" customWidth="1"/>
    <col min="11" max="11" width="15.109375" style="3" customWidth="1"/>
    <col min="12" max="12" width="33.6640625" style="3" customWidth="1"/>
    <col min="13" max="13" width="20.21875" style="3" customWidth="1"/>
    <col min="14" max="14" width="10.44140625" style="2" customWidth="1"/>
    <col min="15" max="15" width="43.21875" style="2" customWidth="1"/>
    <col min="16" max="16" width="8.6640625" style="6" customWidth="1"/>
    <col min="17" max="17" width="6.77734375" style="6" customWidth="1"/>
    <col min="18" max="18" width="8.109375" style="6" customWidth="1"/>
    <col min="19" max="19" width="11.21875" style="6" customWidth="1"/>
    <col min="20" max="20" width="25.77734375" style="3" customWidth="1"/>
    <col min="21" max="21" width="15.109375" style="3" customWidth="1"/>
    <col min="22" max="22" width="33.6640625" style="3" customWidth="1"/>
    <col min="23" max="23" width="20.21875" style="3" customWidth="1"/>
    <col min="24" max="24" width="16.33203125" style="2" customWidth="1"/>
    <col min="25" max="25" width="41" style="6" customWidth="1"/>
    <col min="26" max="26" width="8.6640625" style="6" customWidth="1"/>
    <col min="27" max="27" width="6.77734375" style="6" customWidth="1"/>
    <col min="28" max="28" width="8.109375" style="6" customWidth="1"/>
    <col min="29" max="29" width="13.21875" style="6" customWidth="1"/>
    <col min="30" max="30" width="25.77734375" style="3" customWidth="1"/>
    <col min="31" max="31" width="21.5546875" style="3" customWidth="1"/>
    <col min="32" max="32" width="33.6640625" style="3" customWidth="1"/>
    <col min="33" max="33" width="22.33203125" style="3" customWidth="1"/>
    <col min="34" max="34" width="16.33203125" style="2" customWidth="1"/>
    <col min="35" max="35" width="41" style="6" customWidth="1"/>
    <col min="36" max="36" width="10" style="6" customWidth="1"/>
    <col min="37" max="37" width="8.5546875" style="6" customWidth="1"/>
    <col min="38" max="38" width="7.44140625" style="157" bestFit="1" customWidth="1"/>
    <col min="39" max="39" width="10.77734375" style="6" customWidth="1"/>
    <col min="40" max="41" width="17.6640625" style="6" customWidth="1"/>
    <col min="42" max="42" width="33.33203125" style="6" customWidth="1"/>
    <col min="43" max="43" width="21.33203125" style="6" customWidth="1"/>
    <col min="44" max="44" width="14" style="6" customWidth="1"/>
    <col min="45" max="45" width="35.33203125" style="6" customWidth="1"/>
    <col min="46" max="48" width="8.88671875" style="6"/>
    <col min="49" max="49" width="10.77734375" style="6" customWidth="1"/>
    <col min="50" max="50" width="10.33203125" style="173" customWidth="1"/>
    <col min="51" max="51" width="34.44140625" style="180" customWidth="1"/>
    <col min="52" max="16384" width="8.88671875" style="6"/>
  </cols>
  <sheetData>
    <row r="4" spans="1:51" ht="14.4" customHeight="1">
      <c r="O4" s="5"/>
    </row>
    <row r="5" spans="1:51" ht="21">
      <c r="A5" s="107" t="s">
        <v>0</v>
      </c>
      <c r="B5" s="107"/>
      <c r="C5" s="107"/>
      <c r="D5" s="107"/>
      <c r="E5" s="107"/>
      <c r="F5" s="107"/>
      <c r="G5" s="107"/>
      <c r="H5" s="107"/>
      <c r="I5" s="107"/>
      <c r="J5" s="107"/>
      <c r="K5" s="107"/>
      <c r="L5" s="107"/>
      <c r="M5" s="107"/>
      <c r="N5" s="107"/>
      <c r="O5" s="107"/>
      <c r="T5" s="6"/>
      <c r="U5" s="6"/>
      <c r="V5" s="6"/>
      <c r="W5" s="6"/>
      <c r="X5" s="6"/>
      <c r="AD5" s="6"/>
      <c r="AE5" s="6"/>
      <c r="AF5" s="6"/>
      <c r="AG5" s="6"/>
      <c r="AH5" s="6"/>
    </row>
    <row r="6" spans="1:51" ht="21.6" thickBot="1">
      <c r="A6" s="108" t="s">
        <v>1</v>
      </c>
      <c r="B6" s="108"/>
      <c r="C6" s="108"/>
      <c r="D6" s="108"/>
      <c r="E6" s="108"/>
      <c r="F6" s="108"/>
      <c r="G6" s="108"/>
      <c r="H6" s="108"/>
      <c r="I6" s="108"/>
      <c r="J6" s="108"/>
      <c r="K6" s="108"/>
      <c r="L6" s="108"/>
      <c r="M6" s="108"/>
      <c r="N6" s="108"/>
      <c r="O6" s="108"/>
      <c r="T6" s="6"/>
      <c r="U6" s="6"/>
      <c r="V6" s="6"/>
      <c r="W6" s="6"/>
      <c r="X6" s="6"/>
      <c r="AD6" s="6"/>
      <c r="AE6" s="6"/>
      <c r="AF6" s="6"/>
      <c r="AG6" s="6"/>
      <c r="AH6" s="6"/>
    </row>
    <row r="7" spans="1:51" ht="16.2" thickBot="1">
      <c r="A7" s="6"/>
      <c r="B7" s="6"/>
      <c r="C7" s="6"/>
      <c r="D7" s="6"/>
      <c r="E7" s="6"/>
      <c r="F7" s="121" t="s">
        <v>104</v>
      </c>
      <c r="G7" s="121"/>
      <c r="H7" s="121"/>
      <c r="I7" s="121"/>
      <c r="J7" s="121"/>
      <c r="K7" s="121"/>
      <c r="L7" s="121"/>
      <c r="M7" s="121"/>
      <c r="N7" s="121"/>
      <c r="O7" s="122"/>
      <c r="P7" s="141" t="s">
        <v>103</v>
      </c>
      <c r="Q7" s="142"/>
      <c r="R7" s="142"/>
      <c r="S7" s="142"/>
      <c r="T7" s="142"/>
      <c r="U7" s="142"/>
      <c r="V7" s="142"/>
      <c r="W7" s="142"/>
      <c r="X7" s="142"/>
      <c r="Y7" s="143"/>
      <c r="Z7" s="161" t="s">
        <v>106</v>
      </c>
      <c r="AA7" s="162"/>
      <c r="AB7" s="162"/>
      <c r="AC7" s="162"/>
      <c r="AD7" s="162"/>
      <c r="AE7" s="162"/>
      <c r="AF7" s="162"/>
      <c r="AG7" s="162"/>
      <c r="AH7" s="162"/>
      <c r="AI7" s="162"/>
      <c r="AJ7" s="161" t="s">
        <v>120</v>
      </c>
      <c r="AK7" s="162"/>
      <c r="AL7" s="162"/>
      <c r="AM7" s="162"/>
      <c r="AN7" s="162"/>
      <c r="AO7" s="162"/>
      <c r="AP7" s="162"/>
      <c r="AQ7" s="162"/>
      <c r="AR7" s="162"/>
      <c r="AS7" s="163"/>
      <c r="AX7" s="174"/>
    </row>
    <row r="8" spans="1:51" s="7" customFormat="1" ht="15.6" customHeight="1" thickBot="1">
      <c r="A8" s="109" t="s">
        <v>2</v>
      </c>
      <c r="B8" s="111" t="s">
        <v>3</v>
      </c>
      <c r="C8" s="111" t="s">
        <v>4</v>
      </c>
      <c r="D8" s="111" t="s">
        <v>5</v>
      </c>
      <c r="E8" s="113" t="s">
        <v>6</v>
      </c>
      <c r="F8" s="115" t="s">
        <v>7</v>
      </c>
      <c r="G8" s="116"/>
      <c r="H8" s="116"/>
      <c r="I8" s="117"/>
      <c r="J8" s="118" t="s">
        <v>8</v>
      </c>
      <c r="K8" s="111" t="s">
        <v>9</v>
      </c>
      <c r="L8" s="111" t="s">
        <v>10</v>
      </c>
      <c r="M8" s="111" t="s">
        <v>11</v>
      </c>
      <c r="N8" s="111" t="s">
        <v>12</v>
      </c>
      <c r="O8" s="120" t="s">
        <v>13</v>
      </c>
      <c r="P8" s="127" t="s">
        <v>7</v>
      </c>
      <c r="Q8" s="128"/>
      <c r="R8" s="128"/>
      <c r="S8" s="129"/>
      <c r="T8" s="147" t="s">
        <v>8</v>
      </c>
      <c r="U8" s="138" t="s">
        <v>9</v>
      </c>
      <c r="V8" s="138" t="s">
        <v>10</v>
      </c>
      <c r="W8" s="138" t="s">
        <v>11</v>
      </c>
      <c r="X8" s="138" t="s">
        <v>12</v>
      </c>
      <c r="Y8" s="148" t="s">
        <v>14</v>
      </c>
      <c r="Z8" s="127" t="s">
        <v>7</v>
      </c>
      <c r="AA8" s="128"/>
      <c r="AB8" s="128"/>
      <c r="AC8" s="129"/>
      <c r="AD8" s="147" t="s">
        <v>8</v>
      </c>
      <c r="AE8" s="138" t="s">
        <v>9</v>
      </c>
      <c r="AF8" s="138" t="s">
        <v>10</v>
      </c>
      <c r="AG8" s="138" t="s">
        <v>11</v>
      </c>
      <c r="AH8" s="138" t="s">
        <v>12</v>
      </c>
      <c r="AI8" s="139" t="s">
        <v>118</v>
      </c>
      <c r="AJ8" s="127" t="s">
        <v>7</v>
      </c>
      <c r="AK8" s="128"/>
      <c r="AL8" s="128"/>
      <c r="AM8" s="151"/>
      <c r="AN8" s="147" t="s">
        <v>8</v>
      </c>
      <c r="AO8" s="138" t="s">
        <v>9</v>
      </c>
      <c r="AP8" s="138" t="s">
        <v>10</v>
      </c>
      <c r="AQ8" s="138" t="s">
        <v>11</v>
      </c>
      <c r="AR8" s="139" t="s">
        <v>12</v>
      </c>
      <c r="AS8" s="138" t="s">
        <v>125</v>
      </c>
      <c r="AT8" s="190" t="s">
        <v>7</v>
      </c>
      <c r="AU8" s="116"/>
      <c r="AV8" s="116"/>
      <c r="AW8" s="117"/>
      <c r="AX8" s="172"/>
      <c r="AY8" s="181"/>
    </row>
    <row r="9" spans="1:51" s="7" customFormat="1" ht="31.8" thickBot="1">
      <c r="A9" s="110"/>
      <c r="B9" s="112"/>
      <c r="C9" s="112"/>
      <c r="D9" s="112"/>
      <c r="E9" s="114"/>
      <c r="F9" s="8" t="s">
        <v>15</v>
      </c>
      <c r="G9" s="9" t="s">
        <v>16</v>
      </c>
      <c r="H9" s="9" t="s">
        <v>17</v>
      </c>
      <c r="I9" s="10" t="s">
        <v>18</v>
      </c>
      <c r="J9" s="119"/>
      <c r="K9" s="112"/>
      <c r="L9" s="112"/>
      <c r="M9" s="112"/>
      <c r="N9" s="112"/>
      <c r="O9" s="114"/>
      <c r="P9" s="11" t="s">
        <v>15</v>
      </c>
      <c r="Q9" s="11" t="s">
        <v>16</v>
      </c>
      <c r="R9" s="11" t="s">
        <v>17</v>
      </c>
      <c r="S9" s="12" t="s">
        <v>18</v>
      </c>
      <c r="T9" s="119"/>
      <c r="U9" s="112"/>
      <c r="V9" s="112"/>
      <c r="W9" s="112"/>
      <c r="X9" s="112"/>
      <c r="Y9" s="149"/>
      <c r="Z9" s="11" t="s">
        <v>15</v>
      </c>
      <c r="AA9" s="11" t="s">
        <v>16</v>
      </c>
      <c r="AB9" s="11" t="s">
        <v>17</v>
      </c>
      <c r="AC9" s="12" t="s">
        <v>18</v>
      </c>
      <c r="AD9" s="119"/>
      <c r="AE9" s="112"/>
      <c r="AF9" s="112"/>
      <c r="AG9" s="112"/>
      <c r="AH9" s="112"/>
      <c r="AI9" s="140"/>
      <c r="AJ9" s="11" t="s">
        <v>121</v>
      </c>
      <c r="AK9" s="11" t="s">
        <v>16</v>
      </c>
      <c r="AL9" s="11" t="s">
        <v>17</v>
      </c>
      <c r="AM9" s="104" t="s">
        <v>18</v>
      </c>
      <c r="AN9" s="119"/>
      <c r="AO9" s="112"/>
      <c r="AP9" s="112"/>
      <c r="AQ9" s="112"/>
      <c r="AR9" s="114"/>
      <c r="AS9" s="192"/>
      <c r="AT9" s="105" t="s">
        <v>121</v>
      </c>
      <c r="AU9" s="9" t="s">
        <v>16</v>
      </c>
      <c r="AV9" s="9" t="s">
        <v>17</v>
      </c>
      <c r="AW9" s="106" t="s">
        <v>18</v>
      </c>
      <c r="AX9" s="178" t="s">
        <v>136</v>
      </c>
      <c r="AY9" s="178" t="s">
        <v>137</v>
      </c>
    </row>
    <row r="10" spans="1:51" s="16" customFormat="1" ht="258" customHeight="1">
      <c r="A10" s="130" t="s">
        <v>19</v>
      </c>
      <c r="B10" s="132" t="s">
        <v>20</v>
      </c>
      <c r="C10" s="134" t="s">
        <v>21</v>
      </c>
      <c r="D10" s="13" t="s">
        <v>22</v>
      </c>
      <c r="E10" s="136" t="s">
        <v>23</v>
      </c>
      <c r="F10" s="123">
        <v>3</v>
      </c>
      <c r="G10" s="123">
        <v>5</v>
      </c>
      <c r="H10" s="123">
        <v>15</v>
      </c>
      <c r="I10" s="123" t="s">
        <v>24</v>
      </c>
      <c r="J10" s="14" t="s">
        <v>25</v>
      </c>
      <c r="K10" s="14" t="s">
        <v>26</v>
      </c>
      <c r="L10" s="14" t="s">
        <v>27</v>
      </c>
      <c r="M10" s="14" t="s">
        <v>28</v>
      </c>
      <c r="N10" s="14" t="s">
        <v>29</v>
      </c>
      <c r="O10" s="14" t="s">
        <v>30</v>
      </c>
      <c r="P10" s="125">
        <v>3</v>
      </c>
      <c r="Q10" s="144">
        <v>3</v>
      </c>
      <c r="R10" s="124">
        <v>9</v>
      </c>
      <c r="S10" s="15" t="s">
        <v>24</v>
      </c>
      <c r="T10" s="14" t="s">
        <v>25</v>
      </c>
      <c r="U10" s="14" t="s">
        <v>26</v>
      </c>
      <c r="V10" s="14" t="s">
        <v>27</v>
      </c>
      <c r="W10" s="14" t="s">
        <v>28</v>
      </c>
      <c r="X10" s="14" t="s">
        <v>36</v>
      </c>
      <c r="Y10" s="14" t="s">
        <v>31</v>
      </c>
      <c r="Z10" s="125">
        <v>2</v>
      </c>
      <c r="AA10" s="144">
        <v>3</v>
      </c>
      <c r="AB10" s="145">
        <v>6</v>
      </c>
      <c r="AC10" s="150" t="s">
        <v>105</v>
      </c>
      <c r="AD10" s="14" t="s">
        <v>25</v>
      </c>
      <c r="AE10" s="14" t="s">
        <v>26</v>
      </c>
      <c r="AF10" s="14" t="s">
        <v>27</v>
      </c>
      <c r="AG10" s="14" t="s">
        <v>28</v>
      </c>
      <c r="AH10" s="35">
        <v>45657</v>
      </c>
      <c r="AI10" s="14" t="s">
        <v>31</v>
      </c>
      <c r="AJ10" s="152">
        <v>2</v>
      </c>
      <c r="AK10" s="154">
        <v>3</v>
      </c>
      <c r="AL10" s="145">
        <v>6</v>
      </c>
      <c r="AM10" s="155" t="s">
        <v>105</v>
      </c>
      <c r="AN10" s="14" t="s">
        <v>25</v>
      </c>
      <c r="AO10" s="14" t="s">
        <v>26</v>
      </c>
      <c r="AP10" s="14" t="s">
        <v>27</v>
      </c>
      <c r="AQ10" s="14" t="s">
        <v>28</v>
      </c>
      <c r="AR10" s="14" t="s">
        <v>123</v>
      </c>
      <c r="AS10" s="191" t="s">
        <v>138</v>
      </c>
      <c r="AT10" s="123">
        <v>2</v>
      </c>
      <c r="AU10" s="123">
        <v>2</v>
      </c>
      <c r="AV10" s="166">
        <v>4</v>
      </c>
      <c r="AW10" s="164" t="s">
        <v>105</v>
      </c>
      <c r="AX10" s="186" t="s">
        <v>149</v>
      </c>
      <c r="AY10" s="182" t="s">
        <v>156</v>
      </c>
    </row>
    <row r="11" spans="1:51" s="21" customFormat="1" ht="183" customHeight="1">
      <c r="A11" s="131"/>
      <c r="B11" s="133"/>
      <c r="C11" s="135"/>
      <c r="D11" s="17" t="s">
        <v>32</v>
      </c>
      <c r="E11" s="137"/>
      <c r="F11" s="124"/>
      <c r="G11" s="124"/>
      <c r="H11" s="124"/>
      <c r="I11" s="124"/>
      <c r="J11" s="18" t="s">
        <v>33</v>
      </c>
      <c r="K11" s="18" t="s">
        <v>34</v>
      </c>
      <c r="L11" s="18" t="s">
        <v>35</v>
      </c>
      <c r="M11" s="19" t="s">
        <v>28</v>
      </c>
      <c r="N11" s="18" t="s">
        <v>36</v>
      </c>
      <c r="O11" s="36" t="s">
        <v>37</v>
      </c>
      <c r="P11" s="125"/>
      <c r="Q11" s="144"/>
      <c r="R11" s="124"/>
      <c r="S11" s="20"/>
      <c r="T11" s="18" t="s">
        <v>33</v>
      </c>
      <c r="U11" s="18" t="s">
        <v>34</v>
      </c>
      <c r="V11" s="18" t="s">
        <v>35</v>
      </c>
      <c r="W11" s="19" t="s">
        <v>28</v>
      </c>
      <c r="X11" s="18" t="s">
        <v>36</v>
      </c>
      <c r="Y11" s="36" t="s">
        <v>38</v>
      </c>
      <c r="Z11" s="125"/>
      <c r="AA11" s="144"/>
      <c r="AB11" s="146"/>
      <c r="AC11" s="144"/>
      <c r="AD11" s="18" t="s">
        <v>33</v>
      </c>
      <c r="AE11" s="18" t="s">
        <v>34</v>
      </c>
      <c r="AF11" s="18" t="s">
        <v>35</v>
      </c>
      <c r="AG11" s="19" t="s">
        <v>28</v>
      </c>
      <c r="AH11" s="35">
        <v>45657</v>
      </c>
      <c r="AI11" s="36" t="s">
        <v>38</v>
      </c>
      <c r="AJ11" s="152"/>
      <c r="AK11" s="154"/>
      <c r="AL11" s="146"/>
      <c r="AM11" s="156"/>
      <c r="AN11" s="18" t="s">
        <v>33</v>
      </c>
      <c r="AO11" s="18" t="s">
        <v>34</v>
      </c>
      <c r="AP11" s="18" t="s">
        <v>122</v>
      </c>
      <c r="AQ11" s="19" t="s">
        <v>28</v>
      </c>
      <c r="AR11" s="18" t="s">
        <v>127</v>
      </c>
      <c r="AS11" s="36" t="s">
        <v>140</v>
      </c>
      <c r="AT11" s="124"/>
      <c r="AU11" s="124"/>
      <c r="AV11" s="167"/>
      <c r="AW11" s="165"/>
      <c r="AX11" s="171" t="s">
        <v>139</v>
      </c>
      <c r="AY11" s="179" t="s">
        <v>154</v>
      </c>
    </row>
    <row r="12" spans="1:51" s="24" customFormat="1" ht="325.8" customHeight="1">
      <c r="A12" s="131"/>
      <c r="B12" s="133"/>
      <c r="C12" s="135"/>
      <c r="D12" s="168" t="s">
        <v>39</v>
      </c>
      <c r="E12" s="137"/>
      <c r="F12" s="124"/>
      <c r="G12" s="124"/>
      <c r="H12" s="124"/>
      <c r="I12" s="124"/>
      <c r="J12" s="22" t="s">
        <v>40</v>
      </c>
      <c r="K12" s="22" t="s">
        <v>26</v>
      </c>
      <c r="L12" s="22" t="s">
        <v>41</v>
      </c>
      <c r="M12" s="14" t="s">
        <v>28</v>
      </c>
      <c r="N12" s="22" t="s">
        <v>36</v>
      </c>
      <c r="O12" s="37" t="s">
        <v>42</v>
      </c>
      <c r="P12" s="125"/>
      <c r="Q12" s="144"/>
      <c r="R12" s="124"/>
      <c r="S12" s="23"/>
      <c r="T12" s="22" t="s">
        <v>40</v>
      </c>
      <c r="U12" s="22" t="s">
        <v>26</v>
      </c>
      <c r="V12" s="22" t="s">
        <v>41</v>
      </c>
      <c r="W12" s="14" t="s">
        <v>28</v>
      </c>
      <c r="X12" s="22" t="s">
        <v>36</v>
      </c>
      <c r="Y12" s="37" t="s">
        <v>43</v>
      </c>
      <c r="Z12" s="125"/>
      <c r="AA12" s="144"/>
      <c r="AB12" s="146"/>
      <c r="AC12" s="144"/>
      <c r="AD12" s="22" t="s">
        <v>40</v>
      </c>
      <c r="AE12" s="22" t="s">
        <v>26</v>
      </c>
      <c r="AF12" s="22" t="s">
        <v>41</v>
      </c>
      <c r="AG12" s="14" t="s">
        <v>28</v>
      </c>
      <c r="AH12" s="35">
        <v>45657</v>
      </c>
      <c r="AI12" s="37" t="s">
        <v>43</v>
      </c>
      <c r="AJ12" s="152"/>
      <c r="AK12" s="154"/>
      <c r="AL12" s="146"/>
      <c r="AM12" s="156"/>
      <c r="AN12" s="22" t="s">
        <v>40</v>
      </c>
      <c r="AO12" s="22" t="s">
        <v>26</v>
      </c>
      <c r="AP12" s="22" t="s">
        <v>41</v>
      </c>
      <c r="AQ12" s="14" t="s">
        <v>28</v>
      </c>
      <c r="AR12" s="22" t="s">
        <v>127</v>
      </c>
      <c r="AS12" s="37" t="s">
        <v>130</v>
      </c>
      <c r="AT12" s="124"/>
      <c r="AU12" s="124"/>
      <c r="AV12" s="167"/>
      <c r="AW12" s="165"/>
      <c r="AX12" s="170" t="s">
        <v>149</v>
      </c>
      <c r="AY12" s="189" t="s">
        <v>163</v>
      </c>
    </row>
    <row r="13" spans="1:51" s="24" customFormat="1" ht="334.8" customHeight="1">
      <c r="A13" s="131"/>
      <c r="B13" s="133"/>
      <c r="C13" s="135"/>
      <c r="D13" s="26" t="s">
        <v>44</v>
      </c>
      <c r="E13" s="137"/>
      <c r="F13" s="124"/>
      <c r="G13" s="124"/>
      <c r="H13" s="124"/>
      <c r="I13" s="124"/>
      <c r="J13" s="25" t="s">
        <v>45</v>
      </c>
      <c r="K13" s="25" t="s">
        <v>46</v>
      </c>
      <c r="L13" s="25" t="s">
        <v>47</v>
      </c>
      <c r="M13" s="14" t="s">
        <v>28</v>
      </c>
      <c r="N13" s="22" t="s">
        <v>36</v>
      </c>
      <c r="O13" s="25" t="s">
        <v>48</v>
      </c>
      <c r="P13" s="125"/>
      <c r="Q13" s="144"/>
      <c r="R13" s="124"/>
      <c r="S13" s="23"/>
      <c r="T13" s="25" t="s">
        <v>45</v>
      </c>
      <c r="U13" s="25" t="s">
        <v>46</v>
      </c>
      <c r="V13" s="25" t="s">
        <v>47</v>
      </c>
      <c r="W13" s="14" t="s">
        <v>28</v>
      </c>
      <c r="X13" s="22" t="s">
        <v>36</v>
      </c>
      <c r="Y13" s="25" t="s">
        <v>48</v>
      </c>
      <c r="Z13" s="125"/>
      <c r="AA13" s="144"/>
      <c r="AB13" s="146"/>
      <c r="AC13" s="144"/>
      <c r="AD13" s="25" t="s">
        <v>45</v>
      </c>
      <c r="AE13" s="25" t="s">
        <v>46</v>
      </c>
      <c r="AF13" s="25" t="s">
        <v>47</v>
      </c>
      <c r="AG13" s="14" t="s">
        <v>28</v>
      </c>
      <c r="AH13" s="35">
        <v>45657</v>
      </c>
      <c r="AI13" s="25" t="s">
        <v>48</v>
      </c>
      <c r="AJ13" s="152"/>
      <c r="AK13" s="154"/>
      <c r="AL13" s="146"/>
      <c r="AM13" s="156"/>
      <c r="AN13" s="25" t="s">
        <v>45</v>
      </c>
      <c r="AO13" s="25" t="s">
        <v>46</v>
      </c>
      <c r="AP13" s="25" t="s">
        <v>143</v>
      </c>
      <c r="AQ13" s="14" t="s">
        <v>28</v>
      </c>
      <c r="AR13" s="22" t="s">
        <v>123</v>
      </c>
      <c r="AS13" s="38" t="s">
        <v>144</v>
      </c>
      <c r="AT13" s="124"/>
      <c r="AU13" s="124"/>
      <c r="AV13" s="167"/>
      <c r="AW13" s="165"/>
      <c r="AX13" s="170" t="s">
        <v>142</v>
      </c>
      <c r="AY13" s="169" t="s">
        <v>145</v>
      </c>
    </row>
    <row r="14" spans="1:51" s="21" customFormat="1" ht="228" customHeight="1" thickBot="1">
      <c r="A14" s="131"/>
      <c r="B14" s="133"/>
      <c r="C14" s="135"/>
      <c r="D14" s="26" t="s">
        <v>49</v>
      </c>
      <c r="E14" s="137"/>
      <c r="F14" s="124"/>
      <c r="G14" s="124"/>
      <c r="H14" s="124"/>
      <c r="I14" s="124"/>
      <c r="J14" s="26" t="s">
        <v>50</v>
      </c>
      <c r="K14" s="26" t="s">
        <v>51</v>
      </c>
      <c r="L14" s="26" t="s">
        <v>52</v>
      </c>
      <c r="M14" s="19" t="s">
        <v>28</v>
      </c>
      <c r="N14" s="18" t="s">
        <v>36</v>
      </c>
      <c r="O14" s="38" t="s">
        <v>53</v>
      </c>
      <c r="P14" s="125"/>
      <c r="Q14" s="144"/>
      <c r="R14" s="124"/>
      <c r="S14" s="20"/>
      <c r="T14" s="26" t="s">
        <v>50</v>
      </c>
      <c r="U14" s="26" t="s">
        <v>51</v>
      </c>
      <c r="V14" s="26" t="s">
        <v>52</v>
      </c>
      <c r="W14" s="19" t="s">
        <v>28</v>
      </c>
      <c r="X14" s="18" t="s">
        <v>36</v>
      </c>
      <c r="Y14" s="38" t="s">
        <v>101</v>
      </c>
      <c r="Z14" s="125"/>
      <c r="AA14" s="144"/>
      <c r="AB14" s="146"/>
      <c r="AC14" s="144"/>
      <c r="AD14" s="26" t="s">
        <v>50</v>
      </c>
      <c r="AE14" s="26" t="s">
        <v>51</v>
      </c>
      <c r="AF14" s="26" t="s">
        <v>52</v>
      </c>
      <c r="AG14" s="19" t="s">
        <v>28</v>
      </c>
      <c r="AH14" s="35">
        <v>45657</v>
      </c>
      <c r="AI14" s="38" t="s">
        <v>101</v>
      </c>
      <c r="AJ14" s="152"/>
      <c r="AK14" s="154"/>
      <c r="AL14" s="146"/>
      <c r="AM14" s="156"/>
      <c r="AN14" s="26" t="s">
        <v>50</v>
      </c>
      <c r="AO14" s="26" t="s">
        <v>51</v>
      </c>
      <c r="AP14" s="26" t="s">
        <v>52</v>
      </c>
      <c r="AQ14" s="19" t="s">
        <v>28</v>
      </c>
      <c r="AR14" s="18" t="s">
        <v>123</v>
      </c>
      <c r="AS14" s="38" t="s">
        <v>148</v>
      </c>
      <c r="AT14" s="124"/>
      <c r="AU14" s="124"/>
      <c r="AV14" s="167"/>
      <c r="AW14" s="165"/>
      <c r="AX14" s="171" t="s">
        <v>149</v>
      </c>
      <c r="AY14" s="179" t="s">
        <v>150</v>
      </c>
    </row>
    <row r="15" spans="1:51" s="21" customFormat="1" ht="381.6" customHeight="1">
      <c r="A15" s="131"/>
      <c r="B15" s="133"/>
      <c r="C15" s="135"/>
      <c r="D15" s="26" t="s">
        <v>54</v>
      </c>
      <c r="E15" s="137"/>
      <c r="F15" s="124"/>
      <c r="G15" s="124"/>
      <c r="H15" s="124"/>
      <c r="I15" s="124"/>
      <c r="J15" s="27" t="s">
        <v>55</v>
      </c>
      <c r="K15" s="28" t="s">
        <v>56</v>
      </c>
      <c r="L15" s="28" t="s">
        <v>57</v>
      </c>
      <c r="M15" s="19" t="s">
        <v>28</v>
      </c>
      <c r="N15" s="18" t="s">
        <v>36</v>
      </c>
      <c r="O15" s="39" t="s">
        <v>58</v>
      </c>
      <c r="P15" s="125"/>
      <c r="Q15" s="144"/>
      <c r="R15" s="124"/>
      <c r="S15" s="20"/>
      <c r="T15" s="27" t="s">
        <v>55</v>
      </c>
      <c r="U15" s="28" t="s">
        <v>56</v>
      </c>
      <c r="V15" s="28" t="s">
        <v>57</v>
      </c>
      <c r="W15" s="19" t="s">
        <v>28</v>
      </c>
      <c r="X15" s="18" t="s">
        <v>36</v>
      </c>
      <c r="Y15" s="39" t="s">
        <v>102</v>
      </c>
      <c r="Z15" s="125"/>
      <c r="AA15" s="144"/>
      <c r="AB15" s="146"/>
      <c r="AC15" s="144"/>
      <c r="AD15" s="27" t="s">
        <v>55</v>
      </c>
      <c r="AE15" s="28" t="s">
        <v>56</v>
      </c>
      <c r="AF15" s="28" t="s">
        <v>57</v>
      </c>
      <c r="AG15" s="19" t="s">
        <v>28</v>
      </c>
      <c r="AH15" s="35">
        <v>45657</v>
      </c>
      <c r="AI15" s="39" t="s">
        <v>102</v>
      </c>
      <c r="AJ15" s="152"/>
      <c r="AK15" s="154"/>
      <c r="AL15" s="146"/>
      <c r="AM15" s="156"/>
      <c r="AN15" s="27" t="s">
        <v>55</v>
      </c>
      <c r="AO15" s="28" t="s">
        <v>56</v>
      </c>
      <c r="AP15" s="28" t="s">
        <v>57</v>
      </c>
      <c r="AQ15" s="19" t="s">
        <v>28</v>
      </c>
      <c r="AR15" s="18" t="s">
        <v>123</v>
      </c>
      <c r="AS15" s="39" t="s">
        <v>135</v>
      </c>
      <c r="AT15" s="124"/>
      <c r="AU15" s="124"/>
      <c r="AV15" s="167"/>
      <c r="AW15" s="165"/>
      <c r="AX15" s="171" t="s">
        <v>149</v>
      </c>
      <c r="AY15" s="179" t="s">
        <v>161</v>
      </c>
    </row>
    <row r="16" spans="1:51" s="21" customFormat="1" ht="220.8" customHeight="1">
      <c r="A16" s="131"/>
      <c r="B16" s="133"/>
      <c r="C16" s="135"/>
      <c r="D16" s="26" t="s">
        <v>59</v>
      </c>
      <c r="E16" s="137"/>
      <c r="F16" s="124"/>
      <c r="G16" s="124"/>
      <c r="H16" s="124"/>
      <c r="I16" s="124"/>
      <c r="J16" s="29" t="s">
        <v>60</v>
      </c>
      <c r="K16" s="26" t="s">
        <v>61</v>
      </c>
      <c r="L16" s="26" t="s">
        <v>62</v>
      </c>
      <c r="M16" s="19" t="s">
        <v>28</v>
      </c>
      <c r="N16" s="18" t="s">
        <v>36</v>
      </c>
      <c r="O16" s="38" t="s">
        <v>63</v>
      </c>
      <c r="P16" s="125"/>
      <c r="Q16" s="144"/>
      <c r="R16" s="124"/>
      <c r="S16" s="20"/>
      <c r="T16" s="29" t="s">
        <v>60</v>
      </c>
      <c r="U16" s="26" t="s">
        <v>61</v>
      </c>
      <c r="V16" s="26" t="s">
        <v>62</v>
      </c>
      <c r="W16" s="19" t="s">
        <v>28</v>
      </c>
      <c r="X16" s="18" t="s">
        <v>36</v>
      </c>
      <c r="Y16" s="38" t="s">
        <v>99</v>
      </c>
      <c r="Z16" s="125"/>
      <c r="AA16" s="144"/>
      <c r="AB16" s="146"/>
      <c r="AC16" s="144"/>
      <c r="AD16" s="29" t="s">
        <v>60</v>
      </c>
      <c r="AE16" s="26" t="s">
        <v>61</v>
      </c>
      <c r="AF16" s="26" t="s">
        <v>62</v>
      </c>
      <c r="AG16" s="19" t="s">
        <v>28</v>
      </c>
      <c r="AH16" s="35">
        <v>45657</v>
      </c>
      <c r="AI16" s="38" t="s">
        <v>117</v>
      </c>
      <c r="AJ16" s="152"/>
      <c r="AK16" s="154"/>
      <c r="AL16" s="146"/>
      <c r="AM16" s="156"/>
      <c r="AN16" s="29" t="s">
        <v>60</v>
      </c>
      <c r="AO16" s="26" t="s">
        <v>61</v>
      </c>
      <c r="AP16" s="26" t="s">
        <v>62</v>
      </c>
      <c r="AQ16" s="19" t="s">
        <v>28</v>
      </c>
      <c r="AR16" s="18" t="s">
        <v>36</v>
      </c>
      <c r="AS16" s="38" t="s">
        <v>134</v>
      </c>
      <c r="AT16" s="124"/>
      <c r="AU16" s="124"/>
      <c r="AV16" s="167"/>
      <c r="AW16" s="165"/>
      <c r="AX16" s="171" t="s">
        <v>151</v>
      </c>
      <c r="AY16" s="179" t="s">
        <v>162</v>
      </c>
    </row>
    <row r="17" spans="1:51" s="21" customFormat="1" ht="409.6" customHeight="1">
      <c r="A17" s="131"/>
      <c r="B17" s="133"/>
      <c r="C17" s="135"/>
      <c r="D17" s="18" t="s">
        <v>64</v>
      </c>
      <c r="E17" s="137"/>
      <c r="F17" s="124"/>
      <c r="G17" s="124"/>
      <c r="H17" s="124"/>
      <c r="I17" s="124"/>
      <c r="J17" s="26" t="s">
        <v>65</v>
      </c>
      <c r="K17" s="26" t="s">
        <v>66</v>
      </c>
      <c r="L17" s="26" t="s">
        <v>67</v>
      </c>
      <c r="M17" s="19" t="s">
        <v>28</v>
      </c>
      <c r="N17" s="18" t="s">
        <v>36</v>
      </c>
      <c r="O17" s="38" t="s">
        <v>68</v>
      </c>
      <c r="P17" s="125"/>
      <c r="Q17" s="144"/>
      <c r="R17" s="124"/>
      <c r="S17" s="20"/>
      <c r="T17" s="26" t="s">
        <v>65</v>
      </c>
      <c r="U17" s="26" t="s">
        <v>66</v>
      </c>
      <c r="V17" s="26" t="s">
        <v>67</v>
      </c>
      <c r="W17" s="19" t="s">
        <v>28</v>
      </c>
      <c r="X17" s="18" t="s">
        <v>36</v>
      </c>
      <c r="Y17" s="38" t="s">
        <v>95</v>
      </c>
      <c r="Z17" s="125"/>
      <c r="AA17" s="144"/>
      <c r="AB17" s="146"/>
      <c r="AC17" s="144"/>
      <c r="AD17" s="26" t="s">
        <v>65</v>
      </c>
      <c r="AE17" s="26" t="s">
        <v>66</v>
      </c>
      <c r="AF17" s="26" t="s">
        <v>67</v>
      </c>
      <c r="AG17" s="19" t="s">
        <v>28</v>
      </c>
      <c r="AH17" s="35">
        <v>45657</v>
      </c>
      <c r="AI17" s="38" t="s">
        <v>95</v>
      </c>
      <c r="AJ17" s="152"/>
      <c r="AK17" s="154"/>
      <c r="AL17" s="146"/>
      <c r="AM17" s="156"/>
      <c r="AN17" s="26" t="s">
        <v>65</v>
      </c>
      <c r="AO17" s="26" t="s">
        <v>66</v>
      </c>
      <c r="AP17" s="26" t="s">
        <v>67</v>
      </c>
      <c r="AQ17" s="19" t="s">
        <v>28</v>
      </c>
      <c r="AR17" s="18" t="s">
        <v>123</v>
      </c>
      <c r="AS17" s="38" t="s">
        <v>68</v>
      </c>
      <c r="AT17" s="124"/>
      <c r="AU17" s="124"/>
      <c r="AV17" s="167"/>
      <c r="AW17" s="165"/>
      <c r="AX17" s="171" t="s">
        <v>149</v>
      </c>
      <c r="AY17" s="179" t="s">
        <v>157</v>
      </c>
    </row>
    <row r="18" spans="1:51" s="21" customFormat="1" ht="136.19999999999999">
      <c r="A18" s="131"/>
      <c r="B18" s="133"/>
      <c r="C18" s="135"/>
      <c r="D18" s="30" t="s">
        <v>69</v>
      </c>
      <c r="E18" s="137"/>
      <c r="F18" s="124"/>
      <c r="G18" s="124"/>
      <c r="H18" s="124"/>
      <c r="I18" s="124"/>
      <c r="J18" s="31" t="s">
        <v>70</v>
      </c>
      <c r="K18" s="32"/>
      <c r="L18" s="30" t="s">
        <v>71</v>
      </c>
      <c r="M18" s="19" t="s">
        <v>28</v>
      </c>
      <c r="N18" s="33" t="s">
        <v>72</v>
      </c>
      <c r="O18" s="40" t="s">
        <v>73</v>
      </c>
      <c r="P18" s="125"/>
      <c r="Q18" s="144"/>
      <c r="R18" s="124"/>
      <c r="S18" s="20"/>
      <c r="T18" s="31" t="s">
        <v>70</v>
      </c>
      <c r="U18" s="32"/>
      <c r="V18" s="30" t="s">
        <v>96</v>
      </c>
      <c r="W18" s="19" t="s">
        <v>28</v>
      </c>
      <c r="X18" s="33" t="s">
        <v>72</v>
      </c>
      <c r="Y18" s="40" t="s">
        <v>98</v>
      </c>
      <c r="Z18" s="125"/>
      <c r="AA18" s="144"/>
      <c r="AB18" s="146"/>
      <c r="AC18" s="144"/>
      <c r="AD18" s="31" t="s">
        <v>70</v>
      </c>
      <c r="AE18" s="32"/>
      <c r="AF18" s="30" t="s">
        <v>96</v>
      </c>
      <c r="AG18" s="19" t="s">
        <v>28</v>
      </c>
      <c r="AH18" s="35">
        <v>45657</v>
      </c>
      <c r="AI18" s="40" t="s">
        <v>116</v>
      </c>
      <c r="AJ18" s="152"/>
      <c r="AK18" s="154"/>
      <c r="AL18" s="146"/>
      <c r="AM18" s="156"/>
      <c r="AN18" s="31" t="s">
        <v>70</v>
      </c>
      <c r="AO18" s="32"/>
      <c r="AP18" s="30" t="s">
        <v>126</v>
      </c>
      <c r="AQ18" s="19" t="s">
        <v>28</v>
      </c>
      <c r="AR18" s="33" t="s">
        <v>129</v>
      </c>
      <c r="AS18" s="40" t="s">
        <v>133</v>
      </c>
      <c r="AT18" s="124"/>
      <c r="AU18" s="124"/>
      <c r="AV18" s="167"/>
      <c r="AW18" s="165"/>
      <c r="AX18" s="171" t="s">
        <v>149</v>
      </c>
      <c r="AY18" s="179" t="s">
        <v>159</v>
      </c>
    </row>
    <row r="19" spans="1:51" s="21" customFormat="1" ht="204.6" customHeight="1">
      <c r="A19" s="131"/>
      <c r="B19" s="133"/>
      <c r="C19" s="135"/>
      <c r="D19" s="26" t="s">
        <v>74</v>
      </c>
      <c r="E19" s="137"/>
      <c r="F19" s="124"/>
      <c r="G19" s="124"/>
      <c r="H19" s="124"/>
      <c r="I19" s="124"/>
      <c r="J19" s="26" t="s">
        <v>75</v>
      </c>
      <c r="K19" s="26" t="s">
        <v>76</v>
      </c>
      <c r="L19" s="26" t="s">
        <v>77</v>
      </c>
      <c r="M19" s="19" t="s">
        <v>28</v>
      </c>
      <c r="N19" s="18" t="s">
        <v>36</v>
      </c>
      <c r="O19" s="38" t="s">
        <v>78</v>
      </c>
      <c r="P19" s="125"/>
      <c r="Q19" s="144"/>
      <c r="R19" s="124"/>
      <c r="S19" s="20"/>
      <c r="T19" s="26" t="s">
        <v>75</v>
      </c>
      <c r="U19" s="26" t="s">
        <v>76</v>
      </c>
      <c r="V19" s="26" t="s">
        <v>77</v>
      </c>
      <c r="W19" s="19" t="s">
        <v>28</v>
      </c>
      <c r="X19" s="18" t="s">
        <v>36</v>
      </c>
      <c r="Y19" s="38" t="s">
        <v>100</v>
      </c>
      <c r="Z19" s="125"/>
      <c r="AA19" s="144"/>
      <c r="AB19" s="146"/>
      <c r="AC19" s="144"/>
      <c r="AD19" s="26" t="s">
        <v>75</v>
      </c>
      <c r="AE19" s="26" t="s">
        <v>76</v>
      </c>
      <c r="AF19" s="26" t="s">
        <v>77</v>
      </c>
      <c r="AG19" s="19" t="s">
        <v>28</v>
      </c>
      <c r="AH19" s="35">
        <v>45657</v>
      </c>
      <c r="AI19" s="38" t="s">
        <v>100</v>
      </c>
      <c r="AJ19" s="152"/>
      <c r="AK19" s="154"/>
      <c r="AL19" s="146"/>
      <c r="AM19" s="156"/>
      <c r="AN19" s="26" t="s">
        <v>75</v>
      </c>
      <c r="AO19" s="26" t="s">
        <v>76</v>
      </c>
      <c r="AP19" s="26" t="s">
        <v>77</v>
      </c>
      <c r="AQ19" s="19" t="s">
        <v>28</v>
      </c>
      <c r="AR19" s="18" t="s">
        <v>128</v>
      </c>
      <c r="AS19" s="38" t="s">
        <v>153</v>
      </c>
      <c r="AT19" s="124"/>
      <c r="AU19" s="124"/>
      <c r="AV19" s="167"/>
      <c r="AW19" s="165"/>
      <c r="AX19" s="171" t="s">
        <v>141</v>
      </c>
      <c r="AY19" s="179" t="s">
        <v>158</v>
      </c>
    </row>
    <row r="20" spans="1:51" s="24" customFormat="1" ht="288.60000000000002" customHeight="1">
      <c r="A20" s="131"/>
      <c r="B20" s="133"/>
      <c r="C20" s="135"/>
      <c r="D20" s="34" t="s">
        <v>79</v>
      </c>
      <c r="E20" s="137"/>
      <c r="F20" s="124"/>
      <c r="G20" s="124"/>
      <c r="H20" s="124"/>
      <c r="I20" s="124"/>
      <c r="J20" s="25" t="s">
        <v>80</v>
      </c>
      <c r="K20" s="25" t="s">
        <v>76</v>
      </c>
      <c r="L20" s="25" t="s">
        <v>81</v>
      </c>
      <c r="M20" s="14" t="s">
        <v>28</v>
      </c>
      <c r="N20" s="22" t="s">
        <v>36</v>
      </c>
      <c r="O20" s="41" t="s">
        <v>82</v>
      </c>
      <c r="P20" s="125"/>
      <c r="Q20" s="144"/>
      <c r="R20" s="124"/>
      <c r="S20" s="23"/>
      <c r="T20" s="25" t="s">
        <v>80</v>
      </c>
      <c r="U20" s="25" t="s">
        <v>76</v>
      </c>
      <c r="V20" s="25" t="s">
        <v>81</v>
      </c>
      <c r="W20" s="14" t="s">
        <v>28</v>
      </c>
      <c r="X20" s="22" t="s">
        <v>36</v>
      </c>
      <c r="Y20" s="41" t="s">
        <v>83</v>
      </c>
      <c r="Z20" s="125"/>
      <c r="AA20" s="144"/>
      <c r="AB20" s="146"/>
      <c r="AC20" s="144"/>
      <c r="AD20" s="25" t="s">
        <v>80</v>
      </c>
      <c r="AE20" s="25" t="s">
        <v>76</v>
      </c>
      <c r="AF20" s="25" t="s">
        <v>81</v>
      </c>
      <c r="AG20" s="14" t="s">
        <v>28</v>
      </c>
      <c r="AH20" s="35">
        <v>45657</v>
      </c>
      <c r="AI20" s="41" t="s">
        <v>83</v>
      </c>
      <c r="AJ20" s="152"/>
      <c r="AK20" s="154"/>
      <c r="AL20" s="146"/>
      <c r="AM20" s="156"/>
      <c r="AN20" s="25" t="s">
        <v>80</v>
      </c>
      <c r="AO20" s="25" t="s">
        <v>76</v>
      </c>
      <c r="AP20" s="25" t="s">
        <v>81</v>
      </c>
      <c r="AQ20" s="14" t="s">
        <v>28</v>
      </c>
      <c r="AR20" s="22" t="s">
        <v>123</v>
      </c>
      <c r="AS20" s="41" t="s">
        <v>132</v>
      </c>
      <c r="AT20" s="124"/>
      <c r="AU20" s="124"/>
      <c r="AV20" s="167"/>
      <c r="AW20" s="165"/>
      <c r="AX20" s="170" t="s">
        <v>141</v>
      </c>
      <c r="AY20" s="169" t="s">
        <v>152</v>
      </c>
    </row>
    <row r="21" spans="1:51" s="24" customFormat="1" ht="238.2" customHeight="1">
      <c r="A21" s="131"/>
      <c r="B21" s="133"/>
      <c r="C21" s="135"/>
      <c r="D21" s="34" t="s">
        <v>84</v>
      </c>
      <c r="E21" s="137"/>
      <c r="F21" s="124"/>
      <c r="G21" s="124"/>
      <c r="H21" s="124"/>
      <c r="I21" s="124"/>
      <c r="J21" s="25" t="s">
        <v>85</v>
      </c>
      <c r="K21" s="25" t="s">
        <v>86</v>
      </c>
      <c r="L21" s="25" t="s">
        <v>87</v>
      </c>
      <c r="M21" s="14" t="s">
        <v>28</v>
      </c>
      <c r="N21" s="22" t="s">
        <v>36</v>
      </c>
      <c r="O21" s="41" t="s">
        <v>88</v>
      </c>
      <c r="P21" s="126"/>
      <c r="Q21" s="144"/>
      <c r="R21" s="124"/>
      <c r="S21" s="23"/>
      <c r="T21" s="25" t="s">
        <v>85</v>
      </c>
      <c r="U21" s="25" t="s">
        <v>86</v>
      </c>
      <c r="V21" s="25" t="s">
        <v>87</v>
      </c>
      <c r="W21" s="14" t="s">
        <v>28</v>
      </c>
      <c r="X21" s="22" t="s">
        <v>36</v>
      </c>
      <c r="Y21" s="41" t="s">
        <v>89</v>
      </c>
      <c r="Z21" s="126"/>
      <c r="AA21" s="144"/>
      <c r="AB21" s="146"/>
      <c r="AC21" s="144"/>
      <c r="AD21" s="25" t="s">
        <v>85</v>
      </c>
      <c r="AE21" s="25" t="s">
        <v>86</v>
      </c>
      <c r="AF21" s="25" t="s">
        <v>87</v>
      </c>
      <c r="AG21" s="14" t="s">
        <v>28</v>
      </c>
      <c r="AH21" s="35">
        <v>45657</v>
      </c>
      <c r="AI21" s="41" t="s">
        <v>119</v>
      </c>
      <c r="AJ21" s="153"/>
      <c r="AK21" s="154"/>
      <c r="AL21" s="146"/>
      <c r="AM21" s="156"/>
      <c r="AN21" s="25" t="s">
        <v>85</v>
      </c>
      <c r="AO21" s="25" t="s">
        <v>86</v>
      </c>
      <c r="AP21" s="25" t="s">
        <v>124</v>
      </c>
      <c r="AQ21" s="14" t="s">
        <v>28</v>
      </c>
      <c r="AR21" s="22" t="s">
        <v>123</v>
      </c>
      <c r="AS21" s="41" t="s">
        <v>88</v>
      </c>
      <c r="AT21" s="124"/>
      <c r="AU21" s="124"/>
      <c r="AV21" s="167"/>
      <c r="AW21" s="165"/>
      <c r="AX21" s="175"/>
      <c r="AY21" s="189" t="s">
        <v>160</v>
      </c>
    </row>
    <row r="22" spans="1:51" s="24" customFormat="1" ht="398.4" customHeight="1">
      <c r="A22" s="131"/>
      <c r="B22" s="133"/>
      <c r="C22" s="135"/>
      <c r="D22" s="42" t="s">
        <v>90</v>
      </c>
      <c r="E22" s="137"/>
      <c r="F22" s="124"/>
      <c r="G22" s="124"/>
      <c r="H22" s="124"/>
      <c r="I22" s="124"/>
      <c r="J22" s="43" t="s">
        <v>91</v>
      </c>
      <c r="K22" s="43" t="s">
        <v>92</v>
      </c>
      <c r="L22" s="43" t="s">
        <v>93</v>
      </c>
      <c r="M22" s="44" t="s">
        <v>28</v>
      </c>
      <c r="N22" s="45" t="s">
        <v>36</v>
      </c>
      <c r="O22" s="46" t="s">
        <v>94</v>
      </c>
      <c r="P22" s="47"/>
      <c r="Q22" s="144"/>
      <c r="R22" s="124"/>
      <c r="S22" s="48"/>
      <c r="T22" s="43" t="s">
        <v>91</v>
      </c>
      <c r="U22" s="43" t="s">
        <v>92</v>
      </c>
      <c r="V22" s="43" t="s">
        <v>93</v>
      </c>
      <c r="W22" s="44" t="s">
        <v>28</v>
      </c>
      <c r="X22" s="45" t="s">
        <v>36</v>
      </c>
      <c r="Y22" s="46" t="s">
        <v>97</v>
      </c>
      <c r="Z22" s="47"/>
      <c r="AA22" s="144"/>
      <c r="AB22" s="146"/>
      <c r="AC22" s="144"/>
      <c r="AD22" s="43" t="s">
        <v>91</v>
      </c>
      <c r="AE22" s="43" t="s">
        <v>92</v>
      </c>
      <c r="AF22" s="43" t="s">
        <v>93</v>
      </c>
      <c r="AG22" s="44" t="s">
        <v>28</v>
      </c>
      <c r="AH22" s="49">
        <v>45657</v>
      </c>
      <c r="AI22" s="46" t="s">
        <v>97</v>
      </c>
      <c r="AJ22" s="47"/>
      <c r="AK22" s="154"/>
      <c r="AL22" s="146"/>
      <c r="AM22" s="156"/>
      <c r="AN22" s="25" t="s">
        <v>91</v>
      </c>
      <c r="AO22" s="25" t="s">
        <v>92</v>
      </c>
      <c r="AP22" s="25" t="s">
        <v>93</v>
      </c>
      <c r="AQ22" s="14" t="s">
        <v>28</v>
      </c>
      <c r="AR22" s="22" t="s">
        <v>123</v>
      </c>
      <c r="AS22" s="41" t="s">
        <v>131</v>
      </c>
      <c r="AT22" s="185"/>
      <c r="AU22" s="185"/>
      <c r="AV22" s="188"/>
      <c r="AW22" s="187"/>
      <c r="AX22" s="170" t="s">
        <v>141</v>
      </c>
      <c r="AY22" s="169" t="s">
        <v>155</v>
      </c>
    </row>
    <row r="23" spans="1:51" s="24" customFormat="1" ht="15">
      <c r="A23" s="67"/>
      <c r="B23" s="68"/>
      <c r="C23" s="69"/>
      <c r="D23" s="70"/>
      <c r="E23" s="71"/>
      <c r="F23" s="67"/>
      <c r="G23" s="67"/>
      <c r="H23" s="67"/>
      <c r="I23" s="67"/>
      <c r="J23" s="72"/>
      <c r="K23" s="72"/>
      <c r="L23" s="72"/>
      <c r="M23" s="73"/>
      <c r="N23" s="74"/>
      <c r="O23" s="72"/>
      <c r="P23" s="75"/>
      <c r="Q23" s="76"/>
      <c r="R23" s="67"/>
      <c r="S23" s="75"/>
      <c r="T23" s="72"/>
      <c r="U23" s="72"/>
      <c r="V23" s="72"/>
      <c r="W23" s="73"/>
      <c r="X23" s="74"/>
      <c r="Y23" s="72"/>
      <c r="Z23" s="75"/>
      <c r="AA23" s="76"/>
      <c r="AB23" s="77"/>
      <c r="AC23" s="76"/>
      <c r="AD23" s="72"/>
      <c r="AE23" s="72"/>
      <c r="AF23" s="72"/>
      <c r="AG23" s="73"/>
      <c r="AH23" s="78"/>
      <c r="AI23" s="72"/>
      <c r="AJ23" s="72"/>
      <c r="AK23" s="72"/>
      <c r="AL23" s="158"/>
      <c r="AM23" s="72"/>
      <c r="AX23" s="176"/>
      <c r="AY23" s="183"/>
    </row>
    <row r="24" spans="1:51" s="24" customFormat="1" ht="15">
      <c r="A24" s="50"/>
      <c r="B24" s="51"/>
      <c r="C24" s="52"/>
      <c r="D24" s="53"/>
      <c r="E24" s="54"/>
      <c r="F24" s="50"/>
      <c r="G24" s="50"/>
      <c r="H24" s="50"/>
      <c r="I24" s="50"/>
      <c r="J24" s="55"/>
      <c r="K24" s="55"/>
      <c r="L24" s="55"/>
      <c r="M24" s="56"/>
      <c r="N24" s="57"/>
      <c r="O24" s="55"/>
      <c r="P24" s="58"/>
      <c r="Q24" s="59"/>
      <c r="R24" s="50"/>
      <c r="S24" s="58"/>
      <c r="T24" s="55"/>
      <c r="U24" s="55"/>
      <c r="V24" s="55"/>
      <c r="W24" s="56"/>
      <c r="X24" s="57"/>
      <c r="Y24" s="55"/>
      <c r="Z24" s="58"/>
      <c r="AA24" s="59"/>
      <c r="AB24" s="60"/>
      <c r="AC24" s="59"/>
      <c r="AD24" s="55"/>
      <c r="AE24" s="55"/>
      <c r="AF24" s="55"/>
      <c r="AG24" s="56"/>
      <c r="AH24" s="61"/>
      <c r="AI24" s="55"/>
      <c r="AJ24" s="55"/>
      <c r="AK24" s="55"/>
      <c r="AL24" s="159"/>
      <c r="AM24" s="55"/>
      <c r="AX24" s="176"/>
      <c r="AY24" s="183"/>
    </row>
    <row r="25" spans="1:51" s="24" customFormat="1" ht="15">
      <c r="A25" s="50"/>
      <c r="B25" s="51"/>
      <c r="C25" s="52"/>
      <c r="D25" s="53"/>
      <c r="E25" s="54"/>
      <c r="F25" s="50"/>
      <c r="G25" s="50"/>
      <c r="H25" s="50"/>
      <c r="I25" s="50"/>
      <c r="J25" s="55"/>
      <c r="K25" s="55"/>
      <c r="L25" s="55"/>
      <c r="M25" s="56"/>
      <c r="N25" s="57"/>
      <c r="O25" s="55"/>
      <c r="P25" s="58"/>
      <c r="Q25" s="59"/>
      <c r="R25" s="50"/>
      <c r="S25" s="58"/>
      <c r="T25" s="55"/>
      <c r="AF25" s="55"/>
      <c r="AG25" s="56"/>
      <c r="AH25" s="61"/>
      <c r="AI25" s="55"/>
      <c r="AJ25" s="55"/>
      <c r="AK25" s="55"/>
      <c r="AL25" s="159"/>
      <c r="AM25" s="55"/>
      <c r="AX25" s="176"/>
      <c r="AY25" s="183"/>
    </row>
    <row r="26" spans="1:51" s="63" customFormat="1" ht="23.4">
      <c r="A26" s="21"/>
      <c r="B26" s="21"/>
      <c r="M26" s="81"/>
      <c r="N26" s="81"/>
      <c r="O26" s="85"/>
      <c r="P26" s="86"/>
      <c r="Q26" s="81"/>
      <c r="R26" s="87"/>
      <c r="S26" s="80"/>
      <c r="T26" s="82"/>
      <c r="U26" s="83"/>
      <c r="V26" s="84"/>
      <c r="W26" s="84"/>
      <c r="X26" s="79"/>
      <c r="AF26" s="64"/>
      <c r="AG26" s="65"/>
      <c r="AH26" s="66"/>
      <c r="AL26" s="160"/>
      <c r="AX26" s="177"/>
      <c r="AY26" s="184"/>
    </row>
    <row r="27" spans="1:51" ht="25.8">
      <c r="C27" s="6"/>
      <c r="D27" s="6"/>
      <c r="E27" s="6"/>
      <c r="F27" s="6"/>
      <c r="G27" s="6"/>
      <c r="H27" s="6"/>
      <c r="I27" s="6"/>
      <c r="J27" s="6"/>
      <c r="K27" s="6"/>
      <c r="L27" s="6"/>
      <c r="M27" s="88"/>
      <c r="N27" s="88"/>
      <c r="O27" s="88"/>
      <c r="P27" s="88"/>
      <c r="Q27" s="88"/>
      <c r="R27" s="88"/>
      <c r="S27" s="88"/>
      <c r="T27" s="88"/>
      <c r="U27" s="88"/>
      <c r="V27" s="89"/>
      <c r="W27" s="89"/>
      <c r="X27" s="88"/>
      <c r="AD27" s="6"/>
      <c r="AE27" s="6"/>
      <c r="AF27" s="6"/>
      <c r="AG27" s="6"/>
      <c r="AH27" s="62"/>
    </row>
    <row r="28" spans="1:51" ht="25.8">
      <c r="C28" s="6"/>
      <c r="D28" s="6"/>
      <c r="E28" s="6"/>
      <c r="F28" s="6"/>
      <c r="G28" s="6"/>
      <c r="H28" s="6"/>
      <c r="I28" s="6"/>
      <c r="J28" s="6"/>
      <c r="K28" s="6"/>
      <c r="L28" s="6"/>
      <c r="M28" s="88"/>
      <c r="N28" s="90" t="s">
        <v>107</v>
      </c>
      <c r="O28" s="91"/>
      <c r="P28" s="92"/>
      <c r="Q28" s="93"/>
      <c r="R28" s="94"/>
      <c r="S28" s="95"/>
      <c r="T28" s="96"/>
      <c r="U28" s="97" t="s">
        <v>108</v>
      </c>
      <c r="V28" s="98"/>
      <c r="W28" s="88"/>
      <c r="X28" s="88"/>
      <c r="AD28" s="6"/>
      <c r="AE28" s="6"/>
      <c r="AF28" s="6"/>
      <c r="AG28" s="6"/>
      <c r="AH28" s="62"/>
    </row>
    <row r="29" spans="1:51" ht="25.8">
      <c r="C29" s="6"/>
      <c r="D29" s="6"/>
      <c r="E29" s="6"/>
      <c r="F29" s="6"/>
      <c r="G29" s="6"/>
      <c r="H29" s="6"/>
      <c r="I29" s="6"/>
      <c r="J29" s="6"/>
      <c r="K29" s="6"/>
      <c r="L29" s="6"/>
      <c r="M29" s="88"/>
      <c r="N29" s="95" t="s">
        <v>114</v>
      </c>
      <c r="O29" s="99"/>
      <c r="P29" s="92" t="s">
        <v>115</v>
      </c>
      <c r="Q29" s="93"/>
      <c r="R29" s="94"/>
      <c r="S29" s="95"/>
      <c r="T29" s="96"/>
      <c r="U29" s="100" t="s">
        <v>112</v>
      </c>
      <c r="V29" s="101"/>
      <c r="W29" s="88" t="s">
        <v>113</v>
      </c>
      <c r="X29" s="88"/>
      <c r="AD29" s="6"/>
      <c r="AE29" s="6"/>
      <c r="AF29" s="6"/>
      <c r="AG29" s="6"/>
      <c r="AH29" s="62"/>
    </row>
    <row r="30" spans="1:51" ht="25.8">
      <c r="C30" s="6"/>
      <c r="D30" s="6"/>
      <c r="E30" s="6"/>
      <c r="F30" s="6"/>
      <c r="G30" s="6"/>
      <c r="H30" s="6"/>
      <c r="I30" s="6"/>
      <c r="J30" s="6"/>
      <c r="K30" s="6"/>
      <c r="L30" s="6"/>
      <c r="M30" s="88"/>
      <c r="N30" s="95" t="s">
        <v>110</v>
      </c>
      <c r="O30" s="99"/>
      <c r="P30" s="92"/>
      <c r="Q30" s="93"/>
      <c r="R30" s="94"/>
      <c r="S30" s="95"/>
      <c r="T30" s="96"/>
      <c r="U30" s="100" t="s">
        <v>111</v>
      </c>
      <c r="V30" s="101"/>
      <c r="W30" s="88"/>
      <c r="X30" s="88"/>
      <c r="AD30" s="6"/>
      <c r="AE30" s="6"/>
      <c r="AF30" s="6"/>
      <c r="AG30" s="6"/>
      <c r="AH30" s="62"/>
    </row>
    <row r="31" spans="1:51" ht="25.8">
      <c r="M31" s="88"/>
      <c r="N31" s="95" t="s">
        <v>109</v>
      </c>
      <c r="O31" s="99"/>
      <c r="P31" s="92"/>
      <c r="Q31" s="93"/>
      <c r="R31" s="94"/>
      <c r="S31" s="95"/>
      <c r="T31" s="96"/>
      <c r="U31" s="100" t="s">
        <v>109</v>
      </c>
      <c r="V31" s="101"/>
      <c r="W31" s="88"/>
      <c r="X31" s="88"/>
      <c r="AD31" s="6"/>
      <c r="AE31" s="6"/>
      <c r="AF31" s="6"/>
      <c r="AG31" s="6"/>
      <c r="AH31" s="62"/>
    </row>
    <row r="32" spans="1:51" ht="25.8">
      <c r="M32" s="89"/>
      <c r="N32" s="95" t="s">
        <v>146</v>
      </c>
      <c r="O32" s="99"/>
      <c r="P32" s="92"/>
      <c r="Q32" s="93"/>
      <c r="R32" s="94"/>
      <c r="S32" s="95"/>
      <c r="T32" s="99"/>
      <c r="U32" s="95" t="s">
        <v>147</v>
      </c>
      <c r="V32" s="102"/>
      <c r="W32" s="88"/>
      <c r="X32" s="88"/>
      <c r="AD32" s="6"/>
      <c r="AE32" s="6"/>
    </row>
    <row r="33" spans="13:31" ht="25.8">
      <c r="M33" s="89"/>
      <c r="N33" s="89"/>
      <c r="O33" s="89"/>
      <c r="P33" s="103"/>
      <c r="Q33" s="88"/>
      <c r="R33" s="88"/>
      <c r="S33" s="88"/>
      <c r="T33" s="88"/>
      <c r="U33" s="88"/>
      <c r="V33" s="89"/>
      <c r="W33" s="89"/>
      <c r="X33" s="88"/>
      <c r="AD33" s="6"/>
      <c r="AE33" s="6"/>
    </row>
    <row r="34" spans="13:31" ht="25.8">
      <c r="M34" s="89"/>
      <c r="N34" s="89"/>
      <c r="O34" s="89"/>
      <c r="P34" s="103"/>
      <c r="Q34" s="88"/>
      <c r="R34" s="88"/>
      <c r="S34" s="88"/>
      <c r="T34" s="88"/>
      <c r="U34" s="88"/>
      <c r="V34" s="89"/>
      <c r="W34" s="89"/>
      <c r="X34" s="103"/>
    </row>
  </sheetData>
  <mergeCells count="63">
    <mergeCell ref="AT10:AT22"/>
    <mergeCell ref="AU10:AU22"/>
    <mergeCell ref="AV10:AV22"/>
    <mergeCell ref="AW10:AW22"/>
    <mergeCell ref="AJ7:AS7"/>
    <mergeCell ref="AT8:AW8"/>
    <mergeCell ref="AN8:AN9"/>
    <mergeCell ref="AO8:AO9"/>
    <mergeCell ref="AP8:AP9"/>
    <mergeCell ref="AQ8:AQ9"/>
    <mergeCell ref="AR8:AR9"/>
    <mergeCell ref="AS8:AS9"/>
    <mergeCell ref="AJ8:AM8"/>
    <mergeCell ref="AJ10:AJ21"/>
    <mergeCell ref="AK10:AK22"/>
    <mergeCell ref="AL10:AL22"/>
    <mergeCell ref="AM10:AM22"/>
    <mergeCell ref="P7:Y7"/>
    <mergeCell ref="AD8:AD9"/>
    <mergeCell ref="AE8:AE9"/>
    <mergeCell ref="AF8:AF9"/>
    <mergeCell ref="AG8:AG9"/>
    <mergeCell ref="AH8:AH9"/>
    <mergeCell ref="AI8:AI9"/>
    <mergeCell ref="Z7:AI7"/>
    <mergeCell ref="Q10:Q22"/>
    <mergeCell ref="R10:R22"/>
    <mergeCell ref="U8:U9"/>
    <mergeCell ref="V8:V9"/>
    <mergeCell ref="W8:W9"/>
    <mergeCell ref="X8:X9"/>
    <mergeCell ref="Z8:AC8"/>
    <mergeCell ref="Z10:Z21"/>
    <mergeCell ref="AA10:AA22"/>
    <mergeCell ref="AB10:AB22"/>
    <mergeCell ref="T8:T9"/>
    <mergeCell ref="Y8:Y9"/>
    <mergeCell ref="AC10:AC22"/>
    <mergeCell ref="A10:A22"/>
    <mergeCell ref="B10:B22"/>
    <mergeCell ref="C10:C22"/>
    <mergeCell ref="E10:E22"/>
    <mergeCell ref="F10:F22"/>
    <mergeCell ref="G10:G22"/>
    <mergeCell ref="H10:H22"/>
    <mergeCell ref="I10:I22"/>
    <mergeCell ref="P10:P21"/>
    <mergeCell ref="P8:S8"/>
    <mergeCell ref="A5:O5"/>
    <mergeCell ref="A6:O6"/>
    <mergeCell ref="A8:A9"/>
    <mergeCell ref="B8:B9"/>
    <mergeCell ref="C8:C9"/>
    <mergeCell ref="D8:D9"/>
    <mergeCell ref="E8:E9"/>
    <mergeCell ref="F8:I8"/>
    <mergeCell ref="J8:J9"/>
    <mergeCell ref="K8:K9"/>
    <mergeCell ref="L8:L9"/>
    <mergeCell ref="M8:M9"/>
    <mergeCell ref="N8:N9"/>
    <mergeCell ref="O8:O9"/>
    <mergeCell ref="F7:O7"/>
  </mergeCells>
  <conditionalFormatting sqref="H10:H25">
    <cfRule type="colorScale" priority="90">
      <colorScale>
        <cfvo type="num" val="16"/>
        <cfvo type="num" val="25"/>
        <color rgb="FFFF0000"/>
        <color rgb="FFFF0000"/>
      </colorScale>
    </cfRule>
    <cfRule type="colorScale" priority="91">
      <colorScale>
        <cfvo type="num" val="9"/>
        <cfvo type="num" val="15"/>
        <color rgb="FFC00000"/>
        <color rgb="FFC00000"/>
      </colorScale>
    </cfRule>
    <cfRule type="colorScale" priority="92">
      <colorScale>
        <cfvo type="num" val="4"/>
        <cfvo type="num" val="8"/>
        <color theme="7" tint="0.39997558519241921"/>
        <color theme="7" tint="0.39997558519241921"/>
      </colorScale>
    </cfRule>
    <cfRule type="colorScale" priority="93">
      <colorScale>
        <cfvo type="num" val="1"/>
        <cfvo type="num" val="3"/>
        <color rgb="FF00B050"/>
        <color rgb="FF00B050"/>
      </colorScale>
    </cfRule>
  </conditionalFormatting>
  <conditionalFormatting sqref="H9:I9">
    <cfRule type="cellIs" dxfId="43" priority="78" operator="between">
      <formula>21</formula>
      <formula>25</formula>
    </cfRule>
    <cfRule type="cellIs" dxfId="42" priority="79" operator="between">
      <formula>11</formula>
      <formula>20</formula>
    </cfRule>
    <cfRule type="cellIs" dxfId="41" priority="80" operator="between">
      <formula>1</formula>
      <formula>10</formula>
    </cfRule>
  </conditionalFormatting>
  <conditionalFormatting sqref="H10:I10">
    <cfRule type="cellIs" dxfId="40" priority="94" operator="between">
      <formula>21</formula>
      <formula>25</formula>
    </cfRule>
    <cfRule type="cellIs" dxfId="39" priority="95" operator="between">
      <formula>11</formula>
      <formula>20</formula>
    </cfRule>
    <cfRule type="cellIs" dxfId="38" priority="96" operator="between">
      <formula>1</formula>
      <formula>10</formula>
    </cfRule>
  </conditionalFormatting>
  <conditionalFormatting sqref="R10">
    <cfRule type="cellIs" dxfId="37" priority="72" operator="between">
      <formula>21</formula>
      <formula>25</formula>
    </cfRule>
    <cfRule type="cellIs" dxfId="36" priority="73" operator="between">
      <formula>11</formula>
      <formula>20</formula>
    </cfRule>
    <cfRule type="cellIs" dxfId="35" priority="74" operator="between">
      <formula>1</formula>
      <formula>10</formula>
    </cfRule>
  </conditionalFormatting>
  <conditionalFormatting sqref="R10:R25">
    <cfRule type="colorScale" priority="68">
      <colorScale>
        <cfvo type="num" val="16"/>
        <cfvo type="num" val="25"/>
        <color rgb="FFFF0000"/>
        <color rgb="FFFF0000"/>
      </colorScale>
    </cfRule>
    <cfRule type="colorScale" priority="69">
      <colorScale>
        <cfvo type="num" val="9"/>
        <cfvo type="num" val="15"/>
        <color rgb="FFC00000"/>
        <color rgb="FFC00000"/>
      </colorScale>
    </cfRule>
    <cfRule type="colorScale" priority="70">
      <colorScale>
        <cfvo type="num" val="4"/>
        <cfvo type="num" val="8"/>
        <color theme="7" tint="0.39997558519241921"/>
        <color theme="7" tint="0.39997558519241921"/>
      </colorScale>
    </cfRule>
    <cfRule type="colorScale" priority="71">
      <colorScale>
        <cfvo type="num" val="1"/>
        <cfvo type="num" val="3"/>
        <color rgb="FF00B050"/>
        <color rgb="FF00B050"/>
      </colorScale>
    </cfRule>
  </conditionalFormatting>
  <conditionalFormatting sqref="S9:S10">
    <cfRule type="cellIs" dxfId="34" priority="84" operator="between">
      <formula>21</formula>
      <formula>25</formula>
    </cfRule>
    <cfRule type="cellIs" dxfId="33" priority="85" operator="between">
      <formula>11</formula>
      <formula>20</formula>
    </cfRule>
    <cfRule type="cellIs" dxfId="32" priority="86" operator="between">
      <formula>1</formula>
      <formula>10</formula>
    </cfRule>
  </conditionalFormatting>
  <conditionalFormatting sqref="Y8">
    <cfRule type="cellIs" dxfId="31" priority="87" operator="between">
      <formula>21</formula>
      <formula>25</formula>
    </cfRule>
    <cfRule type="cellIs" dxfId="30" priority="88" operator="between">
      <formula>11</formula>
      <formula>20</formula>
    </cfRule>
    <cfRule type="cellIs" dxfId="29" priority="89" operator="between">
      <formula>1</formula>
      <formula>10</formula>
    </cfRule>
  </conditionalFormatting>
  <conditionalFormatting sqref="AB10">
    <cfRule type="cellIs" dxfId="28" priority="50" operator="between">
      <formula>16</formula>
      <formula>25</formula>
    </cfRule>
    <cfRule type="cellIs" dxfId="27" priority="51" operator="between">
      <formula>9</formula>
      <formula>15</formula>
    </cfRule>
    <cfRule type="cellIs" dxfId="26" priority="52" operator="between">
      <formula>4</formula>
      <formula>8</formula>
    </cfRule>
    <cfRule type="cellIs" dxfId="25" priority="53" operator="between">
      <formula>1</formula>
      <formula>3</formula>
    </cfRule>
  </conditionalFormatting>
  <conditionalFormatting sqref="AC9:AC10">
    <cfRule type="cellIs" dxfId="24" priority="62" operator="between">
      <formula>21</formula>
      <formula>25</formula>
    </cfRule>
    <cfRule type="cellIs" dxfId="23" priority="63" operator="between">
      <formula>11</formula>
      <formula>20</formula>
    </cfRule>
    <cfRule type="cellIs" dxfId="22" priority="64" operator="between">
      <formula>1</formula>
      <formula>10</formula>
    </cfRule>
  </conditionalFormatting>
  <conditionalFormatting sqref="AI8">
    <cfRule type="cellIs" dxfId="21" priority="47" operator="between">
      <formula>21</formula>
      <formula>25</formula>
    </cfRule>
    <cfRule type="cellIs" dxfId="20" priority="48" operator="between">
      <formula>11</formula>
      <formula>20</formula>
    </cfRule>
    <cfRule type="cellIs" dxfId="19" priority="49" operator="between">
      <formula>1</formula>
      <formula>10</formula>
    </cfRule>
  </conditionalFormatting>
  <conditionalFormatting sqref="AL10">
    <cfRule type="cellIs" dxfId="18" priority="24" operator="between">
      <formula>16</formula>
      <formula>25</formula>
    </cfRule>
    <cfRule type="cellIs" dxfId="17" priority="25" operator="between">
      <formula>9</formula>
      <formula>15</formula>
    </cfRule>
    <cfRule type="cellIs" dxfId="16" priority="26" operator="between">
      <formula>4</formula>
      <formula>8</formula>
    </cfRule>
    <cfRule type="cellIs" dxfId="15" priority="27" operator="between">
      <formula>1</formula>
      <formula>3</formula>
    </cfRule>
  </conditionalFormatting>
  <conditionalFormatting sqref="AM9:AM10">
    <cfRule type="cellIs" dxfId="14" priority="28" operator="between">
      <formula>21</formula>
      <formula>25</formula>
    </cfRule>
    <cfRule type="cellIs" dxfId="13" priority="29" operator="between">
      <formula>11</formula>
      <formula>20</formula>
    </cfRule>
    <cfRule type="cellIs" dxfId="12" priority="30" operator="between">
      <formula>1</formula>
      <formula>10</formula>
    </cfRule>
  </conditionalFormatting>
  <conditionalFormatting sqref="AV9:AW9">
    <cfRule type="cellIs" dxfId="5" priority="1" operator="between">
      <formula>21</formula>
      <formula>25</formula>
    </cfRule>
    <cfRule type="cellIs" dxfId="4" priority="2" operator="between">
      <formula>11</formula>
      <formula>20</formula>
    </cfRule>
    <cfRule type="cellIs" dxfId="3" priority="3" operator="between">
      <formula>1</formula>
      <formula>10</formula>
    </cfRule>
  </conditionalFormatting>
  <conditionalFormatting sqref="AW10">
    <cfRule type="cellIs" dxfId="2" priority="8" operator="between">
      <formula>21</formula>
      <formula>25</formula>
    </cfRule>
    <cfRule type="cellIs" dxfId="1" priority="9" operator="between">
      <formula>11</formula>
      <formula>20</formula>
    </cfRule>
    <cfRule type="cellIs" dxfId="0" priority="10" operator="between">
      <formula>1</formula>
      <formula>10</formula>
    </cfRule>
  </conditionalFormatting>
  <dataValidations disablePrompts="1" count="1">
    <dataValidation type="whole" allowBlank="1" showInputMessage="1" showErrorMessage="1" sqref="F8 P8 Z8 AJ8 AT8" xr:uid="{00000000-0002-0000-0000-000000000000}">
      <formula1>1</formula1>
      <formula2>5</formula2>
    </dataValidation>
  </dataValidations>
  <pageMargins left="7.8740157480315001E-2" right="7.8740157480315001E-2" top="0.31496062992126" bottom="0.35433070866141703" header="0.31496062992126" footer="0.31496062992126"/>
  <pageSetup paperSize="8" scale="23"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ALT</vt:lpstr>
      <vt:lpstr>ALT!Print_Area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Gilbert Mutai</dc:creator>
  <cp:lastModifiedBy>Design</cp:lastModifiedBy>
  <cp:lastPrinted>2025-03-05T06:46:25Z</cp:lastPrinted>
  <dcterms:created xsi:type="dcterms:W3CDTF">2024-10-01T07:42:37Z</dcterms:created>
  <dcterms:modified xsi:type="dcterms:W3CDTF">2025-03-05T07:08:09Z</dcterms:modified>
</cp:coreProperties>
</file>